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<sst xmlns="http://schemas.openxmlformats.org/spreadsheetml/2006/main" count="865" uniqueCount="52">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</sst>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7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view="pageBreakPreview" zoomScale="55" zoomScaleNormal="70" zoomScaleSheetLayoutView="55" workbookViewId="0">
      <pane xSplit="1" ySplit="8" topLeftCell="B105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94.234693053959703</v>
      </c>
      <c r="C9" s="12" t="s">
        <v>51</v>
      </c>
      <c r="D9" s="23">
        <v>15677</v>
      </c>
      <c r="E9" s="12">
        <v>94.272227720019302</v>
      </c>
      <c r="F9" s="12" t="s">
        <v>51</v>
      </c>
      <c r="G9" s="23">
        <v>14486</v>
      </c>
      <c r="H9" s="12">
        <v>102.9263651302323</v>
      </c>
      <c r="I9" s="12" t="s">
        <v>51</v>
      </c>
      <c r="J9" s="23">
        <v>8461</v>
      </c>
      <c r="K9" s="12">
        <v>84.657550350118299</v>
      </c>
      <c r="L9" s="12" t="s">
        <v>51</v>
      </c>
      <c r="M9" s="23">
        <v>7216</v>
      </c>
      <c r="N9" s="12">
        <v>83.254008281628401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100.2138860117946</v>
      </c>
      <c r="C10" s="13">
        <v>6.35</v>
      </c>
      <c r="D10" s="24">
        <v>20303</v>
      </c>
      <c r="E10" s="13">
        <v>101.0359919014557</v>
      </c>
      <c r="F10" s="13">
        <v>7.17</v>
      </c>
      <c r="G10" s="24">
        <v>18776</v>
      </c>
      <c r="H10" s="13">
        <v>105.8161028154469</v>
      </c>
      <c r="I10" s="13">
        <v>2.81</v>
      </c>
      <c r="J10" s="24">
        <v>10408</v>
      </c>
      <c r="K10" s="13">
        <v>96.412778070734902</v>
      </c>
      <c r="L10" s="13">
        <v>13.89</v>
      </c>
      <c r="M10" s="24">
        <v>9895</v>
      </c>
      <c r="N10" s="13">
        <v>96.876739711287001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99.786293332462904</v>
      </c>
      <c r="C11" s="13">
        <v>-0.43</v>
      </c>
      <c r="D11" s="24">
        <v>32264</v>
      </c>
      <c r="E11" s="13">
        <v>100.739652166398</v>
      </c>
      <c r="F11" s="13">
        <v>-0.28999999999999998</v>
      </c>
      <c r="G11" s="24">
        <v>30420</v>
      </c>
      <c r="H11" s="13">
        <v>105.04553158791521</v>
      </c>
      <c r="I11" s="13">
        <v>-0.73</v>
      </c>
      <c r="J11" s="24">
        <v>15925</v>
      </c>
      <c r="K11" s="13">
        <v>96.076340014317907</v>
      </c>
      <c r="L11" s="13">
        <v>-0.35</v>
      </c>
      <c r="M11" s="24">
        <v>16339</v>
      </c>
      <c r="N11" s="13">
        <v>97.272849988658393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97.059733825793202</v>
      </c>
      <c r="C12" s="13">
        <v>-2.73</v>
      </c>
      <c r="D12" s="24">
        <v>23213</v>
      </c>
      <c r="E12" s="13">
        <v>97.958728732181697</v>
      </c>
      <c r="F12" s="13">
        <v>-2.76</v>
      </c>
      <c r="G12" s="24">
        <v>21757</v>
      </c>
      <c r="H12" s="13">
        <v>101.590314640869</v>
      </c>
      <c r="I12" s="13">
        <v>-3.29</v>
      </c>
      <c r="J12" s="24">
        <v>11931</v>
      </c>
      <c r="K12" s="13">
        <v>94.188260123580093</v>
      </c>
      <c r="L12" s="13">
        <v>-1.97</v>
      </c>
      <c r="M12" s="24">
        <v>11282</v>
      </c>
      <c r="N12" s="13">
        <v>95.344898558886001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101.25442620521321</v>
      </c>
      <c r="C13" s="13">
        <v>4.32</v>
      </c>
      <c r="D13" s="24">
        <v>21900</v>
      </c>
      <c r="E13" s="13">
        <v>101.76045308662221</v>
      </c>
      <c r="F13" s="13">
        <v>3.88</v>
      </c>
      <c r="G13" s="24">
        <v>20417</v>
      </c>
      <c r="H13" s="13">
        <v>107.993766406549</v>
      </c>
      <c r="I13" s="13">
        <v>6.3</v>
      </c>
      <c r="J13" s="24">
        <v>12019</v>
      </c>
      <c r="K13" s="13">
        <v>95.801752337446402</v>
      </c>
      <c r="L13" s="13">
        <v>1.71</v>
      </c>
      <c r="M13" s="24">
        <v>9881</v>
      </c>
      <c r="N13" s="13">
        <v>95.673374109298507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94.588082748950995</v>
      </c>
      <c r="C14" s="13">
        <v>-6.58</v>
      </c>
      <c r="D14" s="24">
        <v>23070</v>
      </c>
      <c r="E14" s="13">
        <v>95.610230778342597</v>
      </c>
      <c r="F14" s="13">
        <v>-6.04</v>
      </c>
      <c r="G14" s="24">
        <v>21558</v>
      </c>
      <c r="H14" s="13">
        <v>99.1524806182627</v>
      </c>
      <c r="I14" s="13">
        <v>-8.19</v>
      </c>
      <c r="J14" s="24">
        <v>12477</v>
      </c>
      <c r="K14" s="13">
        <v>89.3068750513373</v>
      </c>
      <c r="L14" s="13">
        <v>-6.78</v>
      </c>
      <c r="M14" s="24">
        <v>10593</v>
      </c>
      <c r="N14" s="13">
        <v>90.456067529441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95.891887846997605</v>
      </c>
      <c r="C15" s="13">
        <v>1.38</v>
      </c>
      <c r="D15" s="24">
        <v>23582</v>
      </c>
      <c r="E15" s="13">
        <v>96.911805750434198</v>
      </c>
      <c r="F15" s="13">
        <v>1.36</v>
      </c>
      <c r="G15" s="24">
        <v>22141</v>
      </c>
      <c r="H15" s="13">
        <v>101.3764735735369</v>
      </c>
      <c r="I15" s="13">
        <v>2.2400000000000002</v>
      </c>
      <c r="J15" s="24">
        <v>12681</v>
      </c>
      <c r="K15" s="13">
        <v>89.926854314199105</v>
      </c>
      <c r="L15" s="13">
        <v>0.69</v>
      </c>
      <c r="M15" s="24">
        <v>10901</v>
      </c>
      <c r="N15" s="13">
        <v>92.801033979860506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96.609094237844204</v>
      </c>
      <c r="C16" s="13">
        <v>0.75</v>
      </c>
      <c r="D16" s="24">
        <v>20943</v>
      </c>
      <c r="E16" s="13">
        <v>97.124922592196299</v>
      </c>
      <c r="F16" s="13">
        <v>0.22</v>
      </c>
      <c r="G16" s="24">
        <v>19492</v>
      </c>
      <c r="H16" s="13">
        <v>102.05764668233471</v>
      </c>
      <c r="I16" s="13">
        <v>0.67</v>
      </c>
      <c r="J16" s="24">
        <v>11321</v>
      </c>
      <c r="K16" s="13">
        <v>90.026352412595003</v>
      </c>
      <c r="L16" s="13">
        <v>0.11</v>
      </c>
      <c r="M16" s="24">
        <v>9622</v>
      </c>
      <c r="N16" s="13">
        <v>89.872452121008394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95.1610050912346</v>
      </c>
      <c r="C17" s="13">
        <v>-1.5</v>
      </c>
      <c r="D17" s="24">
        <v>21744</v>
      </c>
      <c r="E17" s="13">
        <v>95.499603034444803</v>
      </c>
      <c r="F17" s="13">
        <v>-1.67</v>
      </c>
      <c r="G17" s="24">
        <v>20079</v>
      </c>
      <c r="H17" s="13">
        <v>99.046924130524303</v>
      </c>
      <c r="I17" s="13">
        <v>-2.95</v>
      </c>
      <c r="J17" s="24">
        <v>11515</v>
      </c>
      <c r="K17" s="13">
        <v>88.754413538793699</v>
      </c>
      <c r="L17" s="13">
        <v>-1.41</v>
      </c>
      <c r="M17" s="24">
        <v>10229</v>
      </c>
      <c r="N17" s="13">
        <v>88.481502774547906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101.7458648403945</v>
      </c>
      <c r="C18" s="13">
        <v>6.92</v>
      </c>
      <c r="D18" s="24">
        <v>23165</v>
      </c>
      <c r="E18" s="13">
        <v>102.9841327468118</v>
      </c>
      <c r="F18" s="13">
        <v>7.84</v>
      </c>
      <c r="G18" s="24">
        <v>21599</v>
      </c>
      <c r="H18" s="13">
        <v>107.5990928059809</v>
      </c>
      <c r="I18" s="13">
        <v>8.6300000000000008</v>
      </c>
      <c r="J18" s="24">
        <v>12639</v>
      </c>
      <c r="K18" s="13">
        <v>93.835781467844001</v>
      </c>
      <c r="L18" s="13">
        <v>5.73</v>
      </c>
      <c r="M18" s="24">
        <v>10526</v>
      </c>
      <c r="N18" s="13">
        <v>94.040468208359101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90.161419925247301</v>
      </c>
      <c r="C19" s="13">
        <v>-11.39</v>
      </c>
      <c r="D19" s="24">
        <v>20911</v>
      </c>
      <c r="E19" s="13">
        <v>91.7353031089621</v>
      </c>
      <c r="F19" s="13">
        <v>-10.92</v>
      </c>
      <c r="G19" s="24">
        <v>19696</v>
      </c>
      <c r="H19" s="13">
        <v>95.637865109652793</v>
      </c>
      <c r="I19" s="13">
        <v>-11.12</v>
      </c>
      <c r="J19" s="24">
        <v>11272</v>
      </c>
      <c r="K19" s="13">
        <v>83.892748234007797</v>
      </c>
      <c r="L19" s="13">
        <v>-10.6</v>
      </c>
      <c r="M19" s="24">
        <v>9639</v>
      </c>
      <c r="N19" s="13">
        <v>87.088909365057404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92.984441221816894</v>
      </c>
      <c r="C20" s="14">
        <v>3.13</v>
      </c>
      <c r="D20" s="25">
        <v>23428</v>
      </c>
      <c r="E20" s="14">
        <v>93.243353081692803</v>
      </c>
      <c r="F20" s="14">
        <v>1.64</v>
      </c>
      <c r="G20" s="25">
        <v>21620</v>
      </c>
      <c r="H20" s="14">
        <v>95.509680373725701</v>
      </c>
      <c r="I20" s="14">
        <v>-0.13</v>
      </c>
      <c r="J20" s="25">
        <v>12612</v>
      </c>
      <c r="K20" s="14">
        <v>91.002391880032704</v>
      </c>
      <c r="L20" s="14">
        <v>8.4700000000000006</v>
      </c>
      <c r="M20" s="25">
        <v>10816</v>
      </c>
      <c r="N20" s="14">
        <v>90.969567774039007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99.076679587407398</v>
      </c>
      <c r="C21" s="12">
        <v>6.55</v>
      </c>
      <c r="D21" s="23">
        <v>16528</v>
      </c>
      <c r="E21" s="12">
        <v>100.54001788660049</v>
      </c>
      <c r="F21" s="12">
        <v>7.83</v>
      </c>
      <c r="G21" s="23">
        <v>15493</v>
      </c>
      <c r="H21" s="12">
        <v>101.99741122330229</v>
      </c>
      <c r="I21" s="12">
        <v>6.79</v>
      </c>
      <c r="J21" s="23">
        <v>8393</v>
      </c>
      <c r="K21" s="12">
        <v>95.422830264030395</v>
      </c>
      <c r="L21" s="12">
        <v>4.8600000000000003</v>
      </c>
      <c r="M21" s="23">
        <v>8135</v>
      </c>
      <c r="N21" s="12">
        <v>98.2009406240891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94.366818107942905</v>
      </c>
      <c r="C22" s="13">
        <v>-4.75</v>
      </c>
      <c r="D22" s="24">
        <v>19163</v>
      </c>
      <c r="E22" s="13">
        <v>96.190246126914303</v>
      </c>
      <c r="F22" s="13">
        <v>-4.33</v>
      </c>
      <c r="G22" s="24">
        <v>17913</v>
      </c>
      <c r="H22" s="13">
        <v>96.256804841987801</v>
      </c>
      <c r="I22" s="13">
        <v>-5.63</v>
      </c>
      <c r="J22" s="24">
        <v>9490</v>
      </c>
      <c r="K22" s="13">
        <v>93.8171755714733</v>
      </c>
      <c r="L22" s="13">
        <v>-1.68</v>
      </c>
      <c r="M22" s="24">
        <v>9673</v>
      </c>
      <c r="N22" s="13">
        <v>97.109863628521495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99.580079904211502</v>
      </c>
      <c r="C23" s="13">
        <v>5.52</v>
      </c>
      <c r="D23" s="24">
        <v>32190</v>
      </c>
      <c r="E23" s="13">
        <v>100.5711208162775</v>
      </c>
      <c r="F23" s="13">
        <v>4.55</v>
      </c>
      <c r="G23" s="24">
        <v>30364</v>
      </c>
      <c r="H23" s="13">
        <v>101.0642069562052</v>
      </c>
      <c r="I23" s="13">
        <v>4.99</v>
      </c>
      <c r="J23" s="24">
        <v>15297</v>
      </c>
      <c r="K23" s="13">
        <v>99.155954727062806</v>
      </c>
      <c r="L23" s="13">
        <v>5.69</v>
      </c>
      <c r="M23" s="24">
        <v>16893</v>
      </c>
      <c r="N23" s="13">
        <v>100.8424879376762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102.6757116095602</v>
      </c>
      <c r="C24" s="13">
        <v>3.11</v>
      </c>
      <c r="D24" s="24">
        <v>24549</v>
      </c>
      <c r="E24" s="13">
        <v>104.50616374337061</v>
      </c>
      <c r="F24" s="13">
        <v>3.91</v>
      </c>
      <c r="G24" s="24">
        <v>23202</v>
      </c>
      <c r="H24" s="13">
        <v>104.6103638255248</v>
      </c>
      <c r="I24" s="13">
        <v>3.51</v>
      </c>
      <c r="J24" s="24">
        <v>12275</v>
      </c>
      <c r="K24" s="13">
        <v>102.8049038972011</v>
      </c>
      <c r="L24" s="13">
        <v>3.68</v>
      </c>
      <c r="M24" s="24">
        <v>12274</v>
      </c>
      <c r="N24" s="13">
        <v>106.43323066322159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96.639966273354005</v>
      </c>
      <c r="C25" s="13">
        <v>-5.88</v>
      </c>
      <c r="D25" s="24">
        <v>20948</v>
      </c>
      <c r="E25" s="13">
        <v>98.134925025087895</v>
      </c>
      <c r="F25" s="13">
        <v>-6.1</v>
      </c>
      <c r="G25" s="24">
        <v>19726</v>
      </c>
      <c r="H25" s="13">
        <v>96.476916833321695</v>
      </c>
      <c r="I25" s="13">
        <v>-7.77</v>
      </c>
      <c r="J25" s="24">
        <v>10754</v>
      </c>
      <c r="K25" s="13">
        <v>98.433708603816797</v>
      </c>
      <c r="L25" s="13">
        <v>-4.25</v>
      </c>
      <c r="M25" s="24">
        <v>10194</v>
      </c>
      <c r="N25" s="13">
        <v>101.8581522714089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105.96784885979839</v>
      </c>
      <c r="C26" s="13">
        <v>9.65</v>
      </c>
      <c r="D26" s="24">
        <v>25747</v>
      </c>
      <c r="E26" s="13">
        <v>107.2480479323393</v>
      </c>
      <c r="F26" s="13">
        <v>9.2899999999999991</v>
      </c>
      <c r="G26" s="24">
        <v>24077</v>
      </c>
      <c r="H26" s="13">
        <v>104.9141379775013</v>
      </c>
      <c r="I26" s="13">
        <v>8.75</v>
      </c>
      <c r="J26" s="24">
        <v>13145</v>
      </c>
      <c r="K26" s="13">
        <v>106.4165293722926</v>
      </c>
      <c r="L26" s="13">
        <v>8.11</v>
      </c>
      <c r="M26" s="24">
        <v>12602</v>
      </c>
      <c r="N26" s="13">
        <v>109.14010268474389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105.89781167366171</v>
      </c>
      <c r="C27" s="13">
        <v>-7.0000000000000007E-2</v>
      </c>
      <c r="D27" s="24">
        <v>26009</v>
      </c>
      <c r="E27" s="13">
        <v>106.4976762250667</v>
      </c>
      <c r="F27" s="13">
        <v>-0.7</v>
      </c>
      <c r="G27" s="24">
        <v>24298</v>
      </c>
      <c r="H27" s="13">
        <v>105.902994744762</v>
      </c>
      <c r="I27" s="13">
        <v>0.94</v>
      </c>
      <c r="J27" s="24">
        <v>13245</v>
      </c>
      <c r="K27" s="13">
        <v>105.7246783952657</v>
      </c>
      <c r="L27" s="13">
        <v>-0.65</v>
      </c>
      <c r="M27" s="24">
        <v>12764</v>
      </c>
      <c r="N27" s="13">
        <v>108.7998009857526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102.31874653926479</v>
      </c>
      <c r="C28" s="13">
        <v>-3.38</v>
      </c>
      <c r="D28" s="24">
        <v>22170</v>
      </c>
      <c r="E28" s="13">
        <v>103.8401639488949</v>
      </c>
      <c r="F28" s="13">
        <v>-2.5</v>
      </c>
      <c r="G28" s="24">
        <v>20835</v>
      </c>
      <c r="H28" s="13">
        <v>97.673649520194701</v>
      </c>
      <c r="I28" s="13">
        <v>-7.77</v>
      </c>
      <c r="J28" s="24">
        <v>10841</v>
      </c>
      <c r="K28" s="13">
        <v>105.92264998276811</v>
      </c>
      <c r="L28" s="13">
        <v>0.19</v>
      </c>
      <c r="M28" s="24">
        <v>11329</v>
      </c>
      <c r="N28" s="13">
        <v>109.8516530021877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98.300923725104795</v>
      </c>
      <c r="C29" s="13">
        <v>-3.93</v>
      </c>
      <c r="D29" s="24">
        <v>22413</v>
      </c>
      <c r="E29" s="13">
        <v>99.832680695635602</v>
      </c>
      <c r="F29" s="13">
        <v>-3.86</v>
      </c>
      <c r="G29" s="24">
        <v>20952</v>
      </c>
      <c r="H29" s="13">
        <v>99.046313022480604</v>
      </c>
      <c r="I29" s="13">
        <v>1.41</v>
      </c>
      <c r="J29" s="24">
        <v>11489</v>
      </c>
      <c r="K29" s="13">
        <v>94.967684627075997</v>
      </c>
      <c r="L29" s="13">
        <v>-10.34</v>
      </c>
      <c r="M29" s="24">
        <v>10924</v>
      </c>
      <c r="N29" s="13">
        <v>97.941243925998805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104.5428711630539</v>
      </c>
      <c r="C30" s="13">
        <v>6.35</v>
      </c>
      <c r="D30" s="24">
        <v>23840</v>
      </c>
      <c r="E30" s="13">
        <v>106.0465344851218</v>
      </c>
      <c r="F30" s="13">
        <v>6.22</v>
      </c>
      <c r="G30" s="24">
        <v>22281</v>
      </c>
      <c r="H30" s="13">
        <v>102.14681238891851</v>
      </c>
      <c r="I30" s="13">
        <v>3.13</v>
      </c>
      <c r="J30" s="24">
        <v>12039</v>
      </c>
      <c r="K30" s="13">
        <v>105.52353094297619</v>
      </c>
      <c r="L30" s="13">
        <v>11.12</v>
      </c>
      <c r="M30" s="24">
        <v>11801</v>
      </c>
      <c r="N30" s="13">
        <v>107.95916676147679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104.06961659307611</v>
      </c>
      <c r="C31" s="13">
        <v>-0.45</v>
      </c>
      <c r="D31" s="24">
        <v>24121</v>
      </c>
      <c r="E31" s="13">
        <v>105.24735300624231</v>
      </c>
      <c r="F31" s="13">
        <v>-0.75</v>
      </c>
      <c r="G31" s="24">
        <v>22593</v>
      </c>
      <c r="H31" s="13">
        <v>104.1507399454097</v>
      </c>
      <c r="I31" s="13">
        <v>1.96</v>
      </c>
      <c r="J31" s="24">
        <v>12286</v>
      </c>
      <c r="K31" s="13">
        <v>103.0590809147687</v>
      </c>
      <c r="L31" s="13">
        <v>-2.34</v>
      </c>
      <c r="M31" s="24">
        <v>11835</v>
      </c>
      <c r="N31" s="13">
        <v>106.479693703824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98.309630954871906</v>
      </c>
      <c r="C32" s="14">
        <v>-5.53</v>
      </c>
      <c r="D32" s="25">
        <v>24792</v>
      </c>
      <c r="E32" s="14">
        <v>99.082024514976894</v>
      </c>
      <c r="F32" s="14">
        <v>-5.86</v>
      </c>
      <c r="G32" s="25">
        <v>23008</v>
      </c>
      <c r="H32" s="14">
        <v>97.372097621806304</v>
      </c>
      <c r="I32" s="14">
        <v>-6.51</v>
      </c>
      <c r="J32" s="25">
        <v>12887</v>
      </c>
      <c r="K32" s="14">
        <v>100.06949230692921</v>
      </c>
      <c r="L32" s="14">
        <v>-2.9</v>
      </c>
      <c r="M32" s="25">
        <v>11905</v>
      </c>
      <c r="N32" s="14">
        <v>101.903603888695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99.414164906766302</v>
      </c>
      <c r="C33" s="12">
        <v>1.1200000000000001</v>
      </c>
      <c r="D33" s="23">
        <v>16658</v>
      </c>
      <c r="E33" s="12">
        <v>99.772345300994004</v>
      </c>
      <c r="F33" s="12">
        <v>0.7</v>
      </c>
      <c r="G33" s="23">
        <v>15436</v>
      </c>
      <c r="H33" s="12">
        <v>99.405839881006003</v>
      </c>
      <c r="I33" s="12">
        <v>2.09</v>
      </c>
      <c r="J33" s="23">
        <v>8181</v>
      </c>
      <c r="K33" s="12">
        <v>99.192726622175599</v>
      </c>
      <c r="L33" s="12">
        <v>-0.88</v>
      </c>
      <c r="M33" s="23">
        <v>8477</v>
      </c>
      <c r="N33" s="12">
        <v>100.23294085830381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100.2446097208876</v>
      </c>
      <c r="C34" s="13">
        <v>0.84</v>
      </c>
      <c r="D34" s="24">
        <v>20442</v>
      </c>
      <c r="E34" s="13">
        <v>100.5749072075312</v>
      </c>
      <c r="F34" s="13">
        <v>0.8</v>
      </c>
      <c r="G34" s="24">
        <v>18800</v>
      </c>
      <c r="H34" s="13">
        <v>102.3241878472694</v>
      </c>
      <c r="I34" s="13">
        <v>2.94</v>
      </c>
      <c r="J34" s="24">
        <v>10121</v>
      </c>
      <c r="K34" s="13">
        <v>99.680332577572202</v>
      </c>
      <c r="L34" s="13">
        <v>0.49</v>
      </c>
      <c r="M34" s="24">
        <v>10321</v>
      </c>
      <c r="N34" s="13">
        <v>99.724668825740906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98.624572285085094</v>
      </c>
      <c r="C35" s="13">
        <v>-1.62</v>
      </c>
      <c r="D35" s="24">
        <v>31841</v>
      </c>
      <c r="E35" s="13">
        <v>98.908903190004594</v>
      </c>
      <c r="F35" s="13">
        <v>-1.66</v>
      </c>
      <c r="G35" s="24">
        <v>29823</v>
      </c>
      <c r="H35" s="13">
        <v>100.30139177410599</v>
      </c>
      <c r="I35" s="13">
        <v>-1.98</v>
      </c>
      <c r="J35" s="24">
        <v>15147</v>
      </c>
      <c r="K35" s="13">
        <v>97.711932389325497</v>
      </c>
      <c r="L35" s="13">
        <v>-1.97</v>
      </c>
      <c r="M35" s="24">
        <v>16694</v>
      </c>
      <c r="N35" s="13">
        <v>97.900776052774702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103.11868161714</v>
      </c>
      <c r="C36" s="13">
        <v>4.5599999999999996</v>
      </c>
      <c r="D36" s="24">
        <v>24679</v>
      </c>
      <c r="E36" s="13">
        <v>103.18200880013291</v>
      </c>
      <c r="F36" s="13">
        <v>4.32</v>
      </c>
      <c r="G36" s="24">
        <v>22926</v>
      </c>
      <c r="H36" s="13">
        <v>106.9667586531081</v>
      </c>
      <c r="I36" s="13">
        <v>6.65</v>
      </c>
      <c r="J36" s="24">
        <v>12562</v>
      </c>
      <c r="K36" s="13">
        <v>101.529866920205</v>
      </c>
      <c r="L36" s="13">
        <v>3.91</v>
      </c>
      <c r="M36" s="24">
        <v>12117</v>
      </c>
      <c r="N36" s="13">
        <v>101.1009763086184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98.120414408123494</v>
      </c>
      <c r="C37" s="13">
        <v>-4.8499999999999996</v>
      </c>
      <c r="D37" s="24">
        <v>21253</v>
      </c>
      <c r="E37" s="13">
        <v>98.203120452461505</v>
      </c>
      <c r="F37" s="13">
        <v>-4.83</v>
      </c>
      <c r="G37" s="24">
        <v>19721</v>
      </c>
      <c r="H37" s="13">
        <v>96.927989942284995</v>
      </c>
      <c r="I37" s="13">
        <v>-9.3800000000000008</v>
      </c>
      <c r="J37" s="24">
        <v>10784</v>
      </c>
      <c r="K37" s="13">
        <v>100.3660414889502</v>
      </c>
      <c r="L37" s="13">
        <v>-1.1499999999999999</v>
      </c>
      <c r="M37" s="24">
        <v>10469</v>
      </c>
      <c r="N37" s="13">
        <v>100.7556206994412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100.4934548973788</v>
      </c>
      <c r="C38" s="13">
        <v>2.42</v>
      </c>
      <c r="D38" s="24">
        <v>24358</v>
      </c>
      <c r="E38" s="13">
        <v>100.7048163058745</v>
      </c>
      <c r="F38" s="13">
        <v>2.5499999999999998</v>
      </c>
      <c r="G38" s="24">
        <v>22541</v>
      </c>
      <c r="H38" s="13">
        <v>100.1386441270423</v>
      </c>
      <c r="I38" s="13">
        <v>3.31</v>
      </c>
      <c r="J38" s="24">
        <v>12509</v>
      </c>
      <c r="K38" s="13">
        <v>100.35892377817871</v>
      </c>
      <c r="L38" s="13">
        <v>-0.01</v>
      </c>
      <c r="M38" s="24">
        <v>11849</v>
      </c>
      <c r="N38" s="13">
        <v>100.6059583012852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101.34770660401701</v>
      </c>
      <c r="C39" s="13">
        <v>0.85</v>
      </c>
      <c r="D39" s="24">
        <v>24888</v>
      </c>
      <c r="E39" s="13">
        <v>101.2759655829079</v>
      </c>
      <c r="F39" s="13">
        <v>0.56999999999999995</v>
      </c>
      <c r="G39" s="24">
        <v>23102</v>
      </c>
      <c r="H39" s="13">
        <v>97.5153260163939</v>
      </c>
      <c r="I39" s="13">
        <v>-2.62</v>
      </c>
      <c r="J39" s="24">
        <v>12211</v>
      </c>
      <c r="K39" s="13">
        <v>105.5819492250852</v>
      </c>
      <c r="L39" s="13">
        <v>5.2</v>
      </c>
      <c r="M39" s="24">
        <v>12677</v>
      </c>
      <c r="N39" s="13">
        <v>107.7545337006682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96.617505546441706</v>
      </c>
      <c r="C40" s="13">
        <v>-4.67</v>
      </c>
      <c r="D40" s="24">
        <v>20888</v>
      </c>
      <c r="E40" s="13">
        <v>96.594248202595693</v>
      </c>
      <c r="F40" s="13">
        <v>-4.62</v>
      </c>
      <c r="G40" s="24">
        <v>19343</v>
      </c>
      <c r="H40" s="13">
        <v>98.044371034374095</v>
      </c>
      <c r="I40" s="13">
        <v>0.54</v>
      </c>
      <c r="J40" s="24">
        <v>10865</v>
      </c>
      <c r="K40" s="13">
        <v>93.839102735113897</v>
      </c>
      <c r="L40" s="13">
        <v>-11.12</v>
      </c>
      <c r="M40" s="24">
        <v>10023</v>
      </c>
      <c r="N40" s="13">
        <v>93.293764848674599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103.4010735676207</v>
      </c>
      <c r="C41" s="13">
        <v>7.02</v>
      </c>
      <c r="D41" s="24">
        <v>23557</v>
      </c>
      <c r="E41" s="13">
        <v>103.4385304604353</v>
      </c>
      <c r="F41" s="13">
        <v>7.09</v>
      </c>
      <c r="G41" s="24">
        <v>21706</v>
      </c>
      <c r="H41" s="13">
        <v>102.3615543575978</v>
      </c>
      <c r="I41" s="13">
        <v>4.4000000000000004</v>
      </c>
      <c r="J41" s="24">
        <v>11874</v>
      </c>
      <c r="K41" s="13">
        <v>102.0847442677849</v>
      </c>
      <c r="L41" s="13">
        <v>8.7899999999999991</v>
      </c>
      <c r="M41" s="24">
        <v>11683</v>
      </c>
      <c r="N41" s="13">
        <v>102.1697603655209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95.595076535611895</v>
      </c>
      <c r="C42" s="13">
        <v>-7.55</v>
      </c>
      <c r="D42" s="24">
        <v>21808</v>
      </c>
      <c r="E42" s="13">
        <v>94.855177791947298</v>
      </c>
      <c r="F42" s="13">
        <v>-8.3000000000000007</v>
      </c>
      <c r="G42" s="24">
        <v>19940</v>
      </c>
      <c r="H42" s="13">
        <v>96.661685605327307</v>
      </c>
      <c r="I42" s="13">
        <v>-5.57</v>
      </c>
      <c r="J42" s="24">
        <v>11401</v>
      </c>
      <c r="K42" s="13">
        <v>93.635438757838998</v>
      </c>
      <c r="L42" s="13">
        <v>-8.2799999999999994</v>
      </c>
      <c r="M42" s="24">
        <v>10407</v>
      </c>
      <c r="N42" s="13">
        <v>90.829523807402296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101.837708717087</v>
      </c>
      <c r="C43" s="13">
        <v>6.53</v>
      </c>
      <c r="D43" s="24">
        <v>23531</v>
      </c>
      <c r="E43" s="13">
        <v>101.62990615109339</v>
      </c>
      <c r="F43" s="13">
        <v>7.14</v>
      </c>
      <c r="G43" s="24">
        <v>21753</v>
      </c>
      <c r="H43" s="13">
        <v>98.372833096707694</v>
      </c>
      <c r="I43" s="13">
        <v>1.77</v>
      </c>
      <c r="J43" s="24">
        <v>11589</v>
      </c>
      <c r="K43" s="13">
        <v>104.1141612083936</v>
      </c>
      <c r="L43" s="13">
        <v>11.19</v>
      </c>
      <c r="M43" s="24">
        <v>11942</v>
      </c>
      <c r="N43" s="13">
        <v>104.7784566445799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101.1850311938401</v>
      </c>
      <c r="C44" s="14">
        <v>-0.64</v>
      </c>
      <c r="D44" s="25">
        <v>25550</v>
      </c>
      <c r="E44" s="14">
        <v>100.8600705540215</v>
      </c>
      <c r="F44" s="14">
        <v>-0.76</v>
      </c>
      <c r="G44" s="25">
        <v>23467</v>
      </c>
      <c r="H44" s="14">
        <v>100.9794176647823</v>
      </c>
      <c r="I44" s="14">
        <v>2.65</v>
      </c>
      <c r="J44" s="25">
        <v>13408</v>
      </c>
      <c r="K44" s="14">
        <v>101.9047800293759</v>
      </c>
      <c r="L44" s="14">
        <v>-2.12</v>
      </c>
      <c r="M44" s="25">
        <v>12142</v>
      </c>
      <c r="N44" s="14">
        <v>100.8530195869905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98.665405905511903</v>
      </c>
      <c r="C45" s="12">
        <v>-2.4900000000000002</v>
      </c>
      <c r="D45" s="23">
        <v>16617</v>
      </c>
      <c r="E45" s="12">
        <v>97.916682034964097</v>
      </c>
      <c r="F45" s="12">
        <v>-2.92</v>
      </c>
      <c r="G45" s="23">
        <v>15211</v>
      </c>
      <c r="H45" s="12">
        <v>96.482755899145303</v>
      </c>
      <c r="I45" s="12">
        <v>-4.45</v>
      </c>
      <c r="J45" s="23">
        <v>7950</v>
      </c>
      <c r="K45" s="12">
        <v>100.88199346503259</v>
      </c>
      <c r="L45" s="12">
        <v>-1</v>
      </c>
      <c r="M45" s="23">
        <v>8667</v>
      </c>
      <c r="N45" s="12">
        <v>100.0444951531276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95.144947245829997</v>
      </c>
      <c r="C46" s="13">
        <v>-3.57</v>
      </c>
      <c r="D46" s="24">
        <v>19498</v>
      </c>
      <c r="E46" s="13">
        <v>94.724011186048003</v>
      </c>
      <c r="F46" s="13">
        <v>-3.26</v>
      </c>
      <c r="G46" s="24">
        <v>17785</v>
      </c>
      <c r="H46" s="13">
        <v>93.793057340972098</v>
      </c>
      <c r="I46" s="13">
        <v>-2.79</v>
      </c>
      <c r="J46" s="24">
        <v>9307</v>
      </c>
      <c r="K46" s="13">
        <v>97.524948676330496</v>
      </c>
      <c r="L46" s="13">
        <v>-3.33</v>
      </c>
      <c r="M46" s="24">
        <v>10191</v>
      </c>
      <c r="N46" s="13">
        <v>96.662172340197998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94.210233945127499</v>
      </c>
      <c r="C47" s="13">
        <v>-0.98</v>
      </c>
      <c r="D47" s="24">
        <v>30362</v>
      </c>
      <c r="E47" s="13">
        <v>94.268305472571797</v>
      </c>
      <c r="F47" s="13">
        <v>-0.48</v>
      </c>
      <c r="G47" s="24">
        <v>28378</v>
      </c>
      <c r="H47" s="13">
        <v>95.2778347647251</v>
      </c>
      <c r="I47" s="13">
        <v>1.58</v>
      </c>
      <c r="J47" s="24">
        <v>14357</v>
      </c>
      <c r="K47" s="13">
        <v>93.437772022794803</v>
      </c>
      <c r="L47" s="13">
        <v>-4.1900000000000004</v>
      </c>
      <c r="M47" s="24">
        <v>16005</v>
      </c>
      <c r="N47" s="13">
        <v>93.198422581020907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88.256199512707198</v>
      </c>
      <c r="C48" s="13">
        <v>-6.32</v>
      </c>
      <c r="D48" s="24">
        <v>21142</v>
      </c>
      <c r="E48" s="13">
        <v>88.637974367812404</v>
      </c>
      <c r="F48" s="13">
        <v>-5.97</v>
      </c>
      <c r="G48" s="24">
        <v>19708</v>
      </c>
      <c r="H48" s="13">
        <v>92.955487256976994</v>
      </c>
      <c r="I48" s="13">
        <v>-2.44</v>
      </c>
      <c r="J48" s="24">
        <v>10924</v>
      </c>
      <c r="K48" s="13">
        <v>85.470835334536503</v>
      </c>
      <c r="L48" s="13">
        <v>-8.5299999999999994</v>
      </c>
      <c r="M48" s="24">
        <v>10218</v>
      </c>
      <c r="N48" s="13">
        <v>85.666100999364104</v>
      </c>
      <c r="O48" s="13">
        <v>-8.08</v>
      </c>
      <c r="P48" s="24">
        <v>8784</v>
      </c>
    </row>
    <row r="49" spans="1:16" ht="17.25" x14ac:dyDescent="0.15">
      <c r="A49" s="6">
        <v>201105</v>
      </c>
      <c r="B49" s="13">
        <v>91.958718897717802</v>
      </c>
      <c r="C49" s="13">
        <v>4.2</v>
      </c>
      <c r="D49" s="24">
        <v>19894</v>
      </c>
      <c r="E49" s="13">
        <v>92.426326352901597</v>
      </c>
      <c r="F49" s="13">
        <v>4.2699999999999996</v>
      </c>
      <c r="G49" s="24">
        <v>18538</v>
      </c>
      <c r="H49" s="13">
        <v>97.658429778824299</v>
      </c>
      <c r="I49" s="13">
        <v>5.0599999999999996</v>
      </c>
      <c r="J49" s="24">
        <v>10832</v>
      </c>
      <c r="K49" s="13">
        <v>85.842145344781599</v>
      </c>
      <c r="L49" s="13">
        <v>0.43</v>
      </c>
      <c r="M49" s="24">
        <v>9062</v>
      </c>
      <c r="N49" s="13">
        <v>85.952730359911897</v>
      </c>
      <c r="O49" s="13">
        <v>0.33</v>
      </c>
      <c r="P49" s="24">
        <v>7706</v>
      </c>
    </row>
    <row r="50" spans="1:16" ht="17.25" x14ac:dyDescent="0.15">
      <c r="A50" s="6">
        <v>201106</v>
      </c>
      <c r="B50" s="13">
        <v>94.710150093929002</v>
      </c>
      <c r="C50" s="13">
        <v>2.99</v>
      </c>
      <c r="D50" s="24">
        <v>22960</v>
      </c>
      <c r="E50" s="13">
        <v>95.088058508284504</v>
      </c>
      <c r="F50" s="13">
        <v>2.88</v>
      </c>
      <c r="G50" s="24">
        <v>21279</v>
      </c>
      <c r="H50" s="13">
        <v>99.150575078804394</v>
      </c>
      <c r="I50" s="13">
        <v>1.53</v>
      </c>
      <c r="J50" s="24">
        <v>12386</v>
      </c>
      <c r="K50" s="13">
        <v>90.348904487793504</v>
      </c>
      <c r="L50" s="13">
        <v>5.25</v>
      </c>
      <c r="M50" s="24">
        <v>10574</v>
      </c>
      <c r="N50" s="13">
        <v>90.053508938462898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87.348034410958206</v>
      </c>
      <c r="C51" s="13">
        <v>-7.77</v>
      </c>
      <c r="D51" s="24">
        <v>21415</v>
      </c>
      <c r="E51" s="13">
        <v>86.724306634858195</v>
      </c>
      <c r="F51" s="13">
        <v>-8.8000000000000007</v>
      </c>
      <c r="G51" s="24">
        <v>19753</v>
      </c>
      <c r="H51" s="13">
        <v>89.788779074110394</v>
      </c>
      <c r="I51" s="13">
        <v>-9.44</v>
      </c>
      <c r="J51" s="24">
        <v>11245</v>
      </c>
      <c r="K51" s="13">
        <v>85.051053529124601</v>
      </c>
      <c r="L51" s="13">
        <v>-5.86</v>
      </c>
      <c r="M51" s="24">
        <v>10170</v>
      </c>
      <c r="N51" s="13">
        <v>84.431920119756896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94.220237350009597</v>
      </c>
      <c r="C52" s="13">
        <v>7.87</v>
      </c>
      <c r="D52" s="24">
        <v>20361</v>
      </c>
      <c r="E52" s="13">
        <v>94.021690544028502</v>
      </c>
      <c r="F52" s="13">
        <v>8.41</v>
      </c>
      <c r="G52" s="24">
        <v>18821</v>
      </c>
      <c r="H52" s="13">
        <v>97.371343214782698</v>
      </c>
      <c r="I52" s="13">
        <v>8.44</v>
      </c>
      <c r="J52" s="24">
        <v>10789</v>
      </c>
      <c r="K52" s="13">
        <v>90.140799093778398</v>
      </c>
      <c r="L52" s="13">
        <v>5.98</v>
      </c>
      <c r="M52" s="24">
        <v>9572</v>
      </c>
      <c r="N52" s="13">
        <v>88.877723861502901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95.7512476717813</v>
      </c>
      <c r="C53" s="13">
        <v>1.62</v>
      </c>
      <c r="D53" s="24">
        <v>21817</v>
      </c>
      <c r="E53" s="13">
        <v>96.029848872792996</v>
      </c>
      <c r="F53" s="13">
        <v>2.14</v>
      </c>
      <c r="G53" s="24">
        <v>20166</v>
      </c>
      <c r="H53" s="13">
        <v>98.7666112786913</v>
      </c>
      <c r="I53" s="13">
        <v>1.43</v>
      </c>
      <c r="J53" s="24">
        <v>11472</v>
      </c>
      <c r="K53" s="13">
        <v>91.130937439613106</v>
      </c>
      <c r="L53" s="13">
        <v>1.1000000000000001</v>
      </c>
      <c r="M53" s="24">
        <v>10345</v>
      </c>
      <c r="N53" s="13">
        <v>90.986875657265998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89.384000951396104</v>
      </c>
      <c r="C54" s="13">
        <v>-6.65</v>
      </c>
      <c r="D54" s="24">
        <v>20349</v>
      </c>
      <c r="E54" s="13">
        <v>89.461882967315802</v>
      </c>
      <c r="F54" s="13">
        <v>-6.84</v>
      </c>
      <c r="G54" s="24">
        <v>18768</v>
      </c>
      <c r="H54" s="13">
        <v>92.108096709264601</v>
      </c>
      <c r="I54" s="13">
        <v>-6.74</v>
      </c>
      <c r="J54" s="24">
        <v>10838</v>
      </c>
      <c r="K54" s="13">
        <v>86.076611789971494</v>
      </c>
      <c r="L54" s="13">
        <v>-5.55</v>
      </c>
      <c r="M54" s="24">
        <v>9511</v>
      </c>
      <c r="N54" s="13">
        <v>85.053215646638293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90.240973913846204</v>
      </c>
      <c r="C55" s="13">
        <v>0.96</v>
      </c>
      <c r="D55" s="24">
        <v>20810</v>
      </c>
      <c r="E55" s="13">
        <v>90.555587505593493</v>
      </c>
      <c r="F55" s="13">
        <v>1.22</v>
      </c>
      <c r="G55" s="24">
        <v>19349</v>
      </c>
      <c r="H55" s="13">
        <v>94.457626159791502</v>
      </c>
      <c r="I55" s="13">
        <v>2.5499999999999998</v>
      </c>
      <c r="J55" s="24">
        <v>11126</v>
      </c>
      <c r="K55" s="13">
        <v>84.461650348610505</v>
      </c>
      <c r="L55" s="13">
        <v>-1.88</v>
      </c>
      <c r="M55" s="24">
        <v>9684</v>
      </c>
      <c r="N55" s="13">
        <v>84.604585144679604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96.416782557195305</v>
      </c>
      <c r="C56" s="14">
        <v>6.84</v>
      </c>
      <c r="D56" s="25">
        <v>24365</v>
      </c>
      <c r="E56" s="14">
        <v>96.870133528211298</v>
      </c>
      <c r="F56" s="14">
        <v>6.97</v>
      </c>
      <c r="G56" s="25">
        <v>22571</v>
      </c>
      <c r="H56" s="14">
        <v>99.152278091141895</v>
      </c>
      <c r="I56" s="14">
        <v>4.97</v>
      </c>
      <c r="J56" s="25">
        <v>13196</v>
      </c>
      <c r="K56" s="14">
        <v>93.732781357770094</v>
      </c>
      <c r="L56" s="14">
        <v>10.98</v>
      </c>
      <c r="M56" s="25">
        <v>11169</v>
      </c>
      <c r="N56" s="14">
        <v>93.810608458689501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91.555381666805204</v>
      </c>
      <c r="C57" s="12">
        <v>-5.04</v>
      </c>
      <c r="D57" s="23">
        <v>15506</v>
      </c>
      <c r="E57" s="12">
        <v>91.916276781134599</v>
      </c>
      <c r="F57" s="12">
        <v>-5.1100000000000003</v>
      </c>
      <c r="G57" s="23">
        <v>14341</v>
      </c>
      <c r="H57" s="12">
        <v>98.275828498497106</v>
      </c>
      <c r="I57" s="12">
        <v>-0.88</v>
      </c>
      <c r="J57" s="23">
        <v>8106</v>
      </c>
      <c r="K57" s="12">
        <v>85.240767908345305</v>
      </c>
      <c r="L57" s="12">
        <v>-9.06</v>
      </c>
      <c r="M57" s="23">
        <v>7400</v>
      </c>
      <c r="N57" s="12">
        <v>85.231469321608998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93.380394618228607</v>
      </c>
      <c r="C58" s="13">
        <v>1.99</v>
      </c>
      <c r="D58" s="24">
        <v>19178</v>
      </c>
      <c r="E58" s="13">
        <v>94.013979942330806</v>
      </c>
      <c r="F58" s="13">
        <v>2.2799999999999998</v>
      </c>
      <c r="G58" s="24">
        <v>17680</v>
      </c>
      <c r="H58" s="13">
        <v>97.002678709774798</v>
      </c>
      <c r="I58" s="13">
        <v>-1.3</v>
      </c>
      <c r="J58" s="24">
        <v>9632</v>
      </c>
      <c r="K58" s="13">
        <v>90.350879391806799</v>
      </c>
      <c r="L58" s="13">
        <v>5.99</v>
      </c>
      <c r="M58" s="24">
        <v>9546</v>
      </c>
      <c r="N58" s="13">
        <v>90.849511866979995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93.506091468387595</v>
      </c>
      <c r="C59" s="13">
        <v>0.13</v>
      </c>
      <c r="D59" s="24">
        <v>30069</v>
      </c>
      <c r="E59" s="13">
        <v>94.242948674436803</v>
      </c>
      <c r="F59" s="13">
        <v>0.24</v>
      </c>
      <c r="G59" s="24">
        <v>28311</v>
      </c>
      <c r="H59" s="13">
        <v>96.451624225941202</v>
      </c>
      <c r="I59" s="13">
        <v>-0.56999999999999995</v>
      </c>
      <c r="J59" s="24">
        <v>14510</v>
      </c>
      <c r="K59" s="13">
        <v>90.703140312691104</v>
      </c>
      <c r="L59" s="13">
        <v>0.39</v>
      </c>
      <c r="M59" s="24">
        <v>15559</v>
      </c>
      <c r="N59" s="13">
        <v>91.521919474625506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89.664023594580897</v>
      </c>
      <c r="C60" s="13">
        <v>-4.1100000000000003</v>
      </c>
      <c r="D60" s="24">
        <v>21503</v>
      </c>
      <c r="E60" s="13">
        <v>89.894221004486198</v>
      </c>
      <c r="F60" s="13">
        <v>-4.6100000000000003</v>
      </c>
      <c r="G60" s="24">
        <v>20004</v>
      </c>
      <c r="H60" s="13">
        <v>92.280264805505496</v>
      </c>
      <c r="I60" s="13">
        <v>-4.32</v>
      </c>
      <c r="J60" s="24">
        <v>10853</v>
      </c>
      <c r="K60" s="13">
        <v>88.866259487862493</v>
      </c>
      <c r="L60" s="13">
        <v>-2.0299999999999998</v>
      </c>
      <c r="M60" s="24">
        <v>10650</v>
      </c>
      <c r="N60" s="13">
        <v>89.141989221512105</v>
      </c>
      <c r="O60" s="13">
        <v>-2.6</v>
      </c>
      <c r="P60" s="24">
        <v>9151</v>
      </c>
    </row>
    <row r="61" spans="1:16" ht="17.25" x14ac:dyDescent="0.15">
      <c r="A61" s="6">
        <v>201205</v>
      </c>
      <c r="B61" s="13">
        <v>98.2997765714058</v>
      </c>
      <c r="C61" s="13">
        <v>9.6300000000000008</v>
      </c>
      <c r="D61" s="24">
        <v>21241</v>
      </c>
      <c r="E61" s="13">
        <v>98.161591193745707</v>
      </c>
      <c r="F61" s="13">
        <v>9.1999999999999993</v>
      </c>
      <c r="G61" s="24">
        <v>19669</v>
      </c>
      <c r="H61" s="13">
        <v>102.10796403081071</v>
      </c>
      <c r="I61" s="13">
        <v>10.65</v>
      </c>
      <c r="J61" s="24">
        <v>11291</v>
      </c>
      <c r="K61" s="13">
        <v>93.521235333081506</v>
      </c>
      <c r="L61" s="13">
        <v>5.24</v>
      </c>
      <c r="M61" s="24">
        <v>9950</v>
      </c>
      <c r="N61" s="13">
        <v>92.782836023831806</v>
      </c>
      <c r="O61" s="13">
        <v>4.08</v>
      </c>
      <c r="P61" s="24">
        <v>8378</v>
      </c>
    </row>
    <row r="62" spans="1:16" ht="17.25" x14ac:dyDescent="0.15">
      <c r="A62" s="6">
        <v>201206</v>
      </c>
      <c r="B62" s="13">
        <v>90.961789255708098</v>
      </c>
      <c r="C62" s="13">
        <v>-7.46</v>
      </c>
      <c r="D62" s="24">
        <v>22122</v>
      </c>
      <c r="E62" s="13">
        <v>91.185354754745006</v>
      </c>
      <c r="F62" s="13">
        <v>-7.11</v>
      </c>
      <c r="G62" s="24">
        <v>20464</v>
      </c>
      <c r="H62" s="13">
        <v>93.798847165990196</v>
      </c>
      <c r="I62" s="13">
        <v>-8.14</v>
      </c>
      <c r="J62" s="24">
        <v>11754</v>
      </c>
      <c r="K62" s="13">
        <v>88.927543340678696</v>
      </c>
      <c r="L62" s="13">
        <v>-4.91</v>
      </c>
      <c r="M62" s="24">
        <v>10368</v>
      </c>
      <c r="N62" s="13">
        <v>88.642097175100403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93.852685330085805</v>
      </c>
      <c r="C63" s="13">
        <v>3.18</v>
      </c>
      <c r="D63" s="24">
        <v>22941</v>
      </c>
      <c r="E63" s="13">
        <v>93.901398731433304</v>
      </c>
      <c r="F63" s="13">
        <v>2.98</v>
      </c>
      <c r="G63" s="24">
        <v>21326</v>
      </c>
      <c r="H63" s="13">
        <v>97.430023422129693</v>
      </c>
      <c r="I63" s="13">
        <v>3.87</v>
      </c>
      <c r="J63" s="24">
        <v>12177</v>
      </c>
      <c r="K63" s="13">
        <v>90.4062266418494</v>
      </c>
      <c r="L63" s="13">
        <v>1.66</v>
      </c>
      <c r="M63" s="24">
        <v>10764</v>
      </c>
      <c r="N63" s="13">
        <v>90.959854666631998</v>
      </c>
      <c r="O63" s="13">
        <v>2.61</v>
      </c>
      <c r="P63" s="24">
        <v>9149</v>
      </c>
    </row>
    <row r="64" spans="1:16" ht="17.25" x14ac:dyDescent="0.15">
      <c r="A64" s="6">
        <v>201208</v>
      </c>
      <c r="B64" s="13">
        <v>97.037387074584402</v>
      </c>
      <c r="C64" s="13">
        <v>3.39</v>
      </c>
      <c r="D64" s="24">
        <v>20969</v>
      </c>
      <c r="E64" s="13">
        <v>97.698415446280293</v>
      </c>
      <c r="F64" s="13">
        <v>4.04</v>
      </c>
      <c r="G64" s="24">
        <v>19556</v>
      </c>
      <c r="H64" s="13">
        <v>100.8693361673061</v>
      </c>
      <c r="I64" s="13">
        <v>3.53</v>
      </c>
      <c r="J64" s="24">
        <v>11171</v>
      </c>
      <c r="K64" s="13">
        <v>92.783059441778207</v>
      </c>
      <c r="L64" s="13">
        <v>2.63</v>
      </c>
      <c r="M64" s="24">
        <v>9798</v>
      </c>
      <c r="N64" s="13">
        <v>93.337703994906903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93.275436649423298</v>
      </c>
      <c r="C65" s="13">
        <v>-3.88</v>
      </c>
      <c r="D65" s="24">
        <v>21262</v>
      </c>
      <c r="E65" s="13">
        <v>93.274213124156205</v>
      </c>
      <c r="F65" s="13">
        <v>-4.53</v>
      </c>
      <c r="G65" s="24">
        <v>19615</v>
      </c>
      <c r="H65" s="13">
        <v>94.858840196198599</v>
      </c>
      <c r="I65" s="13">
        <v>-5.96</v>
      </c>
      <c r="J65" s="24">
        <v>11042</v>
      </c>
      <c r="K65" s="13">
        <v>90.775121993090593</v>
      </c>
      <c r="L65" s="13">
        <v>-2.16</v>
      </c>
      <c r="M65" s="24">
        <v>10220</v>
      </c>
      <c r="N65" s="13">
        <v>90.3230793361531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98.639527589152493</v>
      </c>
      <c r="C66" s="13">
        <v>5.75</v>
      </c>
      <c r="D66" s="24">
        <v>22380</v>
      </c>
      <c r="E66" s="13">
        <v>99.363090851355196</v>
      </c>
      <c r="F66" s="13">
        <v>6.53</v>
      </c>
      <c r="G66" s="24">
        <v>20773</v>
      </c>
      <c r="H66" s="13">
        <v>102.97971343934751</v>
      </c>
      <c r="I66" s="13">
        <v>8.56</v>
      </c>
      <c r="J66" s="24">
        <v>12084</v>
      </c>
      <c r="K66" s="13">
        <v>93.632392530007095</v>
      </c>
      <c r="L66" s="13">
        <v>3.15</v>
      </c>
      <c r="M66" s="24">
        <v>10296</v>
      </c>
      <c r="N66" s="13">
        <v>93.956815175141401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101.18681886429511</v>
      </c>
      <c r="C67" s="13">
        <v>2.58</v>
      </c>
      <c r="D67" s="24">
        <v>23334</v>
      </c>
      <c r="E67" s="13">
        <v>101.2788942779496</v>
      </c>
      <c r="F67" s="13">
        <v>1.93</v>
      </c>
      <c r="G67" s="24">
        <v>21646</v>
      </c>
      <c r="H67" s="13">
        <v>103.47995437361659</v>
      </c>
      <c r="I67" s="13">
        <v>0.49</v>
      </c>
      <c r="J67" s="24">
        <v>12203</v>
      </c>
      <c r="K67" s="13">
        <v>97.605408672035196</v>
      </c>
      <c r="L67" s="13">
        <v>4.24</v>
      </c>
      <c r="M67" s="24">
        <v>11131</v>
      </c>
      <c r="N67" s="13">
        <v>97.544640817335207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95.906225794613803</v>
      </c>
      <c r="C68" s="14">
        <v>-5.22</v>
      </c>
      <c r="D68" s="25">
        <v>24283</v>
      </c>
      <c r="E68" s="14">
        <v>96.714708592185303</v>
      </c>
      <c r="F68" s="14">
        <v>-4.51</v>
      </c>
      <c r="G68" s="25">
        <v>22594</v>
      </c>
      <c r="H68" s="14">
        <v>97.902887873914096</v>
      </c>
      <c r="I68" s="14">
        <v>-5.39</v>
      </c>
      <c r="J68" s="25">
        <v>13077</v>
      </c>
      <c r="K68" s="14">
        <v>94.117001249642001</v>
      </c>
      <c r="L68" s="14">
        <v>-3.57</v>
      </c>
      <c r="M68" s="25">
        <v>11206</v>
      </c>
      <c r="N68" s="14">
        <v>95.176428780446699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91.539136402812005</v>
      </c>
      <c r="C69" s="12">
        <v>-4.55</v>
      </c>
      <c r="D69" s="23">
        <v>15584</v>
      </c>
      <c r="E69" s="12">
        <v>91.066856214550199</v>
      </c>
      <c r="F69" s="12">
        <v>-5.84</v>
      </c>
      <c r="G69" s="23">
        <v>14264</v>
      </c>
      <c r="H69" s="12">
        <v>95.033472839175204</v>
      </c>
      <c r="I69" s="12">
        <v>-2.93</v>
      </c>
      <c r="J69" s="23">
        <v>7846</v>
      </c>
      <c r="K69" s="12">
        <v>88.235308938871199</v>
      </c>
      <c r="L69" s="12">
        <v>-6.25</v>
      </c>
      <c r="M69" s="23">
        <v>7738</v>
      </c>
      <c r="N69" s="12">
        <v>87.040675168284494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95.664348731343907</v>
      </c>
      <c r="C70" s="13">
        <v>4.51</v>
      </c>
      <c r="D70" s="24">
        <v>19689</v>
      </c>
      <c r="E70" s="13">
        <v>95.868056021873201</v>
      </c>
      <c r="F70" s="13">
        <v>5.27</v>
      </c>
      <c r="G70" s="24">
        <v>18049</v>
      </c>
      <c r="H70" s="13">
        <v>97.711756121397798</v>
      </c>
      <c r="I70" s="13">
        <v>2.82</v>
      </c>
      <c r="J70" s="24">
        <v>9712</v>
      </c>
      <c r="K70" s="13">
        <v>93.258314175914407</v>
      </c>
      <c r="L70" s="13">
        <v>5.69</v>
      </c>
      <c r="M70" s="24">
        <v>9977</v>
      </c>
      <c r="N70" s="13">
        <v>93.063349634229994</v>
      </c>
      <c r="O70" s="13">
        <v>6.92</v>
      </c>
      <c r="P70" s="24">
        <v>8337</v>
      </c>
    </row>
    <row r="71" spans="1:16" ht="17.25" x14ac:dyDescent="0.15">
      <c r="A71" s="6">
        <v>201303</v>
      </c>
      <c r="B71" s="13">
        <v>100.0211532943228</v>
      </c>
      <c r="C71" s="13">
        <v>4.55</v>
      </c>
      <c r="D71" s="24">
        <v>32042</v>
      </c>
      <c r="E71" s="13">
        <v>99.828459489013696</v>
      </c>
      <c r="F71" s="13">
        <v>4.13</v>
      </c>
      <c r="G71" s="24">
        <v>29884</v>
      </c>
      <c r="H71" s="13">
        <v>98.485732095620193</v>
      </c>
      <c r="I71" s="13">
        <v>0.79</v>
      </c>
      <c r="J71" s="24">
        <v>14766</v>
      </c>
      <c r="K71" s="13">
        <v>100.723788156167</v>
      </c>
      <c r="L71" s="13">
        <v>8.01</v>
      </c>
      <c r="M71" s="24">
        <v>17276</v>
      </c>
      <c r="N71" s="13">
        <v>100.0885011277059</v>
      </c>
      <c r="O71" s="13">
        <v>7.55</v>
      </c>
      <c r="P71" s="24">
        <v>15118</v>
      </c>
    </row>
    <row r="72" spans="1:16" ht="17.25" x14ac:dyDescent="0.15">
      <c r="A72" s="6">
        <v>201304</v>
      </c>
      <c r="B72" s="13">
        <v>102.6606043812137</v>
      </c>
      <c r="C72" s="13">
        <v>2.64</v>
      </c>
      <c r="D72" s="24">
        <v>24594</v>
      </c>
      <c r="E72" s="13">
        <v>103.193366363634</v>
      </c>
      <c r="F72" s="13">
        <v>3.37</v>
      </c>
      <c r="G72" s="24">
        <v>22930</v>
      </c>
      <c r="H72" s="13">
        <v>101.960046004661</v>
      </c>
      <c r="I72" s="13">
        <v>3.53</v>
      </c>
      <c r="J72" s="24">
        <v>11969</v>
      </c>
      <c r="K72" s="13">
        <v>104.7818479905404</v>
      </c>
      <c r="L72" s="13">
        <v>4.03</v>
      </c>
      <c r="M72" s="24">
        <v>12625</v>
      </c>
      <c r="N72" s="13">
        <v>106.3981300266812</v>
      </c>
      <c r="O72" s="13">
        <v>6.3</v>
      </c>
      <c r="P72" s="24">
        <v>10961</v>
      </c>
    </row>
    <row r="73" spans="1:16" ht="17.25" x14ac:dyDescent="0.15">
      <c r="A73" s="6">
        <v>201305</v>
      </c>
      <c r="B73" s="13">
        <v>108.8444601744917</v>
      </c>
      <c r="C73" s="13">
        <v>6.02</v>
      </c>
      <c r="D73" s="24">
        <v>23582</v>
      </c>
      <c r="E73" s="13">
        <v>109.2312946984798</v>
      </c>
      <c r="F73" s="13">
        <v>5.85</v>
      </c>
      <c r="G73" s="24">
        <v>21941</v>
      </c>
      <c r="H73" s="13">
        <v>108.90000870218149</v>
      </c>
      <c r="I73" s="13">
        <v>6.81</v>
      </c>
      <c r="J73" s="24">
        <v>12029</v>
      </c>
      <c r="K73" s="13">
        <v>107.7417445686346</v>
      </c>
      <c r="L73" s="13">
        <v>2.82</v>
      </c>
      <c r="M73" s="24">
        <v>11553</v>
      </c>
      <c r="N73" s="13">
        <v>108.91778428938591</v>
      </c>
      <c r="O73" s="13">
        <v>2.37</v>
      </c>
      <c r="P73" s="24">
        <v>9912</v>
      </c>
    </row>
    <row r="74" spans="1:16" ht="17.25" x14ac:dyDescent="0.15">
      <c r="A74" s="6">
        <v>201306</v>
      </c>
      <c r="B74" s="13">
        <v>98.467202248813905</v>
      </c>
      <c r="C74" s="13">
        <v>-9.5299999999999994</v>
      </c>
      <c r="D74" s="24">
        <v>23974</v>
      </c>
      <c r="E74" s="13">
        <v>98.319817655634793</v>
      </c>
      <c r="F74" s="13">
        <v>-9.99</v>
      </c>
      <c r="G74" s="24">
        <v>22090</v>
      </c>
      <c r="H74" s="13">
        <v>98.137606494815998</v>
      </c>
      <c r="I74" s="13">
        <v>-9.8800000000000008</v>
      </c>
      <c r="J74" s="24">
        <v>12316</v>
      </c>
      <c r="K74" s="13">
        <v>100.3949768157824</v>
      </c>
      <c r="L74" s="13">
        <v>-6.82</v>
      </c>
      <c r="M74" s="24">
        <v>11658</v>
      </c>
      <c r="N74" s="13">
        <v>99.933073565735597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102.3564930969244</v>
      </c>
      <c r="C75" s="13">
        <v>3.95</v>
      </c>
      <c r="D75" s="24">
        <v>24884</v>
      </c>
      <c r="E75" s="13">
        <v>102.5167449184074</v>
      </c>
      <c r="F75" s="13">
        <v>4.2699999999999996</v>
      </c>
      <c r="G75" s="24">
        <v>23170</v>
      </c>
      <c r="H75" s="13">
        <v>102.7105234626693</v>
      </c>
      <c r="I75" s="13">
        <v>4.66</v>
      </c>
      <c r="J75" s="24">
        <v>12779</v>
      </c>
      <c r="K75" s="13">
        <v>102.0689219084215</v>
      </c>
      <c r="L75" s="13">
        <v>1.67</v>
      </c>
      <c r="M75" s="24">
        <v>12105</v>
      </c>
      <c r="N75" s="13">
        <v>103.3616798133489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100.9343068672309</v>
      </c>
      <c r="C76" s="13">
        <v>-1.39</v>
      </c>
      <c r="D76" s="24">
        <v>21847</v>
      </c>
      <c r="E76" s="13">
        <v>100.93520822728421</v>
      </c>
      <c r="F76" s="13">
        <v>-1.54</v>
      </c>
      <c r="G76" s="24">
        <v>20234</v>
      </c>
      <c r="H76" s="13">
        <v>101.18288855174519</v>
      </c>
      <c r="I76" s="13">
        <v>-1.49</v>
      </c>
      <c r="J76" s="24">
        <v>11242</v>
      </c>
      <c r="K76" s="13">
        <v>100.76713145708069</v>
      </c>
      <c r="L76" s="13">
        <v>-1.28</v>
      </c>
      <c r="M76" s="24">
        <v>10605</v>
      </c>
      <c r="N76" s="13">
        <v>100.4991568397414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98.863749478104197</v>
      </c>
      <c r="C77" s="13">
        <v>-2.0499999999999998</v>
      </c>
      <c r="D77" s="24">
        <v>22593</v>
      </c>
      <c r="E77" s="13">
        <v>98.929337054394693</v>
      </c>
      <c r="F77" s="13">
        <v>-1.99</v>
      </c>
      <c r="G77" s="24">
        <v>20880</v>
      </c>
      <c r="H77" s="13">
        <v>98.8527277845821</v>
      </c>
      <c r="I77" s="13">
        <v>-2.2999999999999998</v>
      </c>
      <c r="J77" s="24">
        <v>11553</v>
      </c>
      <c r="K77" s="13">
        <v>98.950281976225995</v>
      </c>
      <c r="L77" s="13">
        <v>-1.8</v>
      </c>
      <c r="M77" s="24">
        <v>11040</v>
      </c>
      <c r="N77" s="13">
        <v>99.097890509224698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104.3615865452072</v>
      </c>
      <c r="C78" s="13">
        <v>5.56</v>
      </c>
      <c r="D78" s="24">
        <v>23596</v>
      </c>
      <c r="E78" s="13">
        <v>104.17199314323049</v>
      </c>
      <c r="F78" s="13">
        <v>5.3</v>
      </c>
      <c r="G78" s="24">
        <v>21690</v>
      </c>
      <c r="H78" s="13">
        <v>105.8235600133081</v>
      </c>
      <c r="I78" s="13">
        <v>7.05</v>
      </c>
      <c r="J78" s="24">
        <v>12392</v>
      </c>
      <c r="K78" s="13">
        <v>102.2538405069146</v>
      </c>
      <c r="L78" s="13">
        <v>3.34</v>
      </c>
      <c r="M78" s="24">
        <v>11204</v>
      </c>
      <c r="N78" s="13">
        <v>101.07034910180229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101.9740152773953</v>
      </c>
      <c r="C79" s="13">
        <v>-2.29</v>
      </c>
      <c r="D79" s="24">
        <v>23539</v>
      </c>
      <c r="E79" s="13">
        <v>101.1510527356195</v>
      </c>
      <c r="F79" s="13">
        <v>-2.9</v>
      </c>
      <c r="G79" s="24">
        <v>21635</v>
      </c>
      <c r="H79" s="13">
        <v>101.9541414480021</v>
      </c>
      <c r="I79" s="13">
        <v>-3.66</v>
      </c>
      <c r="J79" s="24">
        <v>12034</v>
      </c>
      <c r="K79" s="13">
        <v>101.162956469511</v>
      </c>
      <c r="L79" s="13">
        <v>-1.07</v>
      </c>
      <c r="M79" s="24">
        <v>11505</v>
      </c>
      <c r="N79" s="13">
        <v>99.541093687476007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101.0058820713424</v>
      </c>
      <c r="C80" s="14">
        <v>-0.95</v>
      </c>
      <c r="D80" s="25">
        <v>25631</v>
      </c>
      <c r="E80" s="14">
        <v>100.226902982323</v>
      </c>
      <c r="F80" s="14">
        <v>-0.91</v>
      </c>
      <c r="G80" s="25">
        <v>23483</v>
      </c>
      <c r="H80" s="14">
        <v>101.6709088283089</v>
      </c>
      <c r="I80" s="14">
        <v>-0.28000000000000003</v>
      </c>
      <c r="J80" s="25">
        <v>13637</v>
      </c>
      <c r="K80" s="14">
        <v>101.0138658208561</v>
      </c>
      <c r="L80" s="14">
        <v>-0.15</v>
      </c>
      <c r="M80" s="25">
        <v>11994</v>
      </c>
      <c r="N80" s="14">
        <v>98.771021133998005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104.94066943358111</v>
      </c>
      <c r="C81" s="12">
        <v>3.9</v>
      </c>
      <c r="D81" s="23">
        <v>17974</v>
      </c>
      <c r="E81" s="12">
        <v>103.70950034130939</v>
      </c>
      <c r="F81" s="12">
        <v>3.47</v>
      </c>
      <c r="G81" s="23">
        <v>16325</v>
      </c>
      <c r="H81" s="12">
        <v>105.09873777933819</v>
      </c>
      <c r="I81" s="12">
        <v>3.37</v>
      </c>
      <c r="J81" s="23">
        <v>8687</v>
      </c>
      <c r="K81" s="12">
        <v>104.75979559729331</v>
      </c>
      <c r="L81" s="12">
        <v>3.71</v>
      </c>
      <c r="M81" s="23">
        <v>9287</v>
      </c>
      <c r="N81" s="12">
        <v>102.5530788072853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104.81840071024671</v>
      </c>
      <c r="C82" s="13">
        <v>-0.12</v>
      </c>
      <c r="D82" s="24">
        <v>21611</v>
      </c>
      <c r="E82" s="13">
        <v>104.2424898670389</v>
      </c>
      <c r="F82" s="13">
        <v>0.51</v>
      </c>
      <c r="G82" s="24">
        <v>19652</v>
      </c>
      <c r="H82" s="13">
        <v>105.98466607790751</v>
      </c>
      <c r="I82" s="13">
        <v>0.84</v>
      </c>
      <c r="J82" s="24">
        <v>10539</v>
      </c>
      <c r="K82" s="13">
        <v>102.9547965760684</v>
      </c>
      <c r="L82" s="13">
        <v>-1.72</v>
      </c>
      <c r="M82" s="24">
        <v>11072</v>
      </c>
      <c r="N82" s="13">
        <v>101.2768527826418</v>
      </c>
      <c r="O82" s="13">
        <v>-1.24</v>
      </c>
      <c r="P82" s="24">
        <v>9113</v>
      </c>
    </row>
    <row r="83" spans="1:16" ht="17.25" x14ac:dyDescent="0.15">
      <c r="A83" s="6">
        <v>201403</v>
      </c>
      <c r="B83" s="13">
        <v>113.68711711128429</v>
      </c>
      <c r="C83" s="13">
        <v>8.4600000000000009</v>
      </c>
      <c r="D83" s="24">
        <v>36238</v>
      </c>
      <c r="E83" s="13">
        <v>112.26659582888</v>
      </c>
      <c r="F83" s="13">
        <v>7.7</v>
      </c>
      <c r="G83" s="24">
        <v>33468</v>
      </c>
      <c r="H83" s="13">
        <v>115.36517025050669</v>
      </c>
      <c r="I83" s="13">
        <v>8.85</v>
      </c>
      <c r="J83" s="24">
        <v>17201</v>
      </c>
      <c r="K83" s="13">
        <v>111.3000968349953</v>
      </c>
      <c r="L83" s="13">
        <v>8.11</v>
      </c>
      <c r="M83" s="24">
        <v>19037</v>
      </c>
      <c r="N83" s="13">
        <v>107.9076491175335</v>
      </c>
      <c r="O83" s="13">
        <v>6.55</v>
      </c>
      <c r="P83" s="24">
        <v>16267</v>
      </c>
    </row>
    <row r="84" spans="1:16" ht="17.25" x14ac:dyDescent="0.15">
      <c r="A84" s="6">
        <v>201404</v>
      </c>
      <c r="B84" s="13">
        <v>86.366449624271795</v>
      </c>
      <c r="C84" s="13">
        <v>-24.03</v>
      </c>
      <c r="D84" s="24">
        <v>20636</v>
      </c>
      <c r="E84" s="13">
        <v>85.643038880794094</v>
      </c>
      <c r="F84" s="13">
        <v>-23.71</v>
      </c>
      <c r="G84" s="24">
        <v>18969</v>
      </c>
      <c r="H84" s="13">
        <v>88.905278445721606</v>
      </c>
      <c r="I84" s="13">
        <v>-22.94</v>
      </c>
      <c r="J84" s="24">
        <v>10418</v>
      </c>
      <c r="K84" s="13">
        <v>84.208757012116806</v>
      </c>
      <c r="L84" s="13">
        <v>-24.34</v>
      </c>
      <c r="M84" s="24">
        <v>10218</v>
      </c>
      <c r="N84" s="13">
        <v>82.486536750182296</v>
      </c>
      <c r="O84" s="13">
        <v>-23.56</v>
      </c>
      <c r="P84" s="24">
        <v>8551</v>
      </c>
    </row>
    <row r="85" spans="1:16" ht="17.25" x14ac:dyDescent="0.15">
      <c r="A85" s="6">
        <v>201405</v>
      </c>
      <c r="B85" s="13">
        <v>95.251744947143493</v>
      </c>
      <c r="C85" s="13">
        <v>10.29</v>
      </c>
      <c r="D85" s="24">
        <v>20705</v>
      </c>
      <c r="E85" s="13">
        <v>93.816558048877894</v>
      </c>
      <c r="F85" s="13">
        <v>9.5399999999999991</v>
      </c>
      <c r="G85" s="24">
        <v>18895</v>
      </c>
      <c r="H85" s="13">
        <v>96.530403745843401</v>
      </c>
      <c r="I85" s="13">
        <v>8.58</v>
      </c>
      <c r="J85" s="24">
        <v>10660</v>
      </c>
      <c r="K85" s="13">
        <v>93.409689745677497</v>
      </c>
      <c r="L85" s="13">
        <v>10.93</v>
      </c>
      <c r="M85" s="24">
        <v>10045</v>
      </c>
      <c r="N85" s="13">
        <v>90.024776791772396</v>
      </c>
      <c r="O85" s="13">
        <v>9.14</v>
      </c>
      <c r="P85" s="24">
        <v>8235</v>
      </c>
    </row>
    <row r="86" spans="1:16" ht="17.25" x14ac:dyDescent="0.15">
      <c r="A86" s="6">
        <v>201406</v>
      </c>
      <c r="B86" s="13">
        <v>91.463184262304594</v>
      </c>
      <c r="C86" s="13">
        <v>-3.98</v>
      </c>
      <c r="D86" s="24">
        <v>22258</v>
      </c>
      <c r="E86" s="13">
        <v>90.656986340428702</v>
      </c>
      <c r="F86" s="13">
        <v>-3.37</v>
      </c>
      <c r="G86" s="24">
        <v>20361</v>
      </c>
      <c r="H86" s="13">
        <v>93.285601482396402</v>
      </c>
      <c r="I86" s="13">
        <v>-3.36</v>
      </c>
      <c r="J86" s="24">
        <v>11701</v>
      </c>
      <c r="K86" s="13">
        <v>90.422618329952996</v>
      </c>
      <c r="L86" s="13">
        <v>-3.2</v>
      </c>
      <c r="M86" s="24">
        <v>10557</v>
      </c>
      <c r="N86" s="13">
        <v>88.148402762260901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97.094729816259701</v>
      </c>
      <c r="C87" s="13">
        <v>6.16</v>
      </c>
      <c r="D87" s="24">
        <v>23524</v>
      </c>
      <c r="E87" s="13">
        <v>95.445483098414797</v>
      </c>
      <c r="F87" s="13">
        <v>5.28</v>
      </c>
      <c r="G87" s="24">
        <v>21497</v>
      </c>
      <c r="H87" s="13">
        <v>99.095982460309997</v>
      </c>
      <c r="I87" s="13">
        <v>6.23</v>
      </c>
      <c r="J87" s="24">
        <v>12302</v>
      </c>
      <c r="K87" s="13">
        <v>94.986659322880499</v>
      </c>
      <c r="L87" s="13">
        <v>5.05</v>
      </c>
      <c r="M87" s="24">
        <v>11222</v>
      </c>
      <c r="N87" s="13">
        <v>91.530185050792994</v>
      </c>
      <c r="O87" s="13">
        <v>3.84</v>
      </c>
      <c r="P87" s="24">
        <v>9195</v>
      </c>
    </row>
    <row r="88" spans="1:16" ht="17.25" x14ac:dyDescent="0.15">
      <c r="A88" s="6">
        <v>201408</v>
      </c>
      <c r="B88" s="13">
        <v>93.662976399007107</v>
      </c>
      <c r="C88" s="13">
        <v>-3.53</v>
      </c>
      <c r="D88" s="24">
        <v>20339</v>
      </c>
      <c r="E88" s="13">
        <v>92.438839899501005</v>
      </c>
      <c r="F88" s="13">
        <v>-3.15</v>
      </c>
      <c r="G88" s="24">
        <v>18588</v>
      </c>
      <c r="H88" s="13">
        <v>95.377951071485299</v>
      </c>
      <c r="I88" s="13">
        <v>-3.75</v>
      </c>
      <c r="J88" s="24">
        <v>10639</v>
      </c>
      <c r="K88" s="13">
        <v>92.245133650855806</v>
      </c>
      <c r="L88" s="13">
        <v>-2.89</v>
      </c>
      <c r="M88" s="24">
        <v>9700</v>
      </c>
      <c r="N88" s="13">
        <v>89.003832555915295</v>
      </c>
      <c r="O88" s="13">
        <v>-2.76</v>
      </c>
      <c r="P88" s="24">
        <v>7949</v>
      </c>
    </row>
    <row r="89" spans="1:16" ht="17.25" x14ac:dyDescent="0.15">
      <c r="A89" s="6">
        <v>201409</v>
      </c>
      <c r="B89" s="13">
        <v>96.467778288392793</v>
      </c>
      <c r="C89" s="13">
        <v>2.99</v>
      </c>
      <c r="D89" s="24">
        <v>22093</v>
      </c>
      <c r="E89" s="13">
        <v>94.722939173086104</v>
      </c>
      <c r="F89" s="13">
        <v>2.4700000000000002</v>
      </c>
      <c r="G89" s="24">
        <v>20056</v>
      </c>
      <c r="H89" s="13">
        <v>97.152600371681899</v>
      </c>
      <c r="I89" s="13">
        <v>1.86</v>
      </c>
      <c r="J89" s="24">
        <v>11394</v>
      </c>
      <c r="K89" s="13">
        <v>96.494487591983699</v>
      </c>
      <c r="L89" s="13">
        <v>4.6100000000000003</v>
      </c>
      <c r="M89" s="24">
        <v>10699</v>
      </c>
      <c r="N89" s="13">
        <v>92.463976899313806</v>
      </c>
      <c r="O89" s="13">
        <v>3.89</v>
      </c>
      <c r="P89" s="24">
        <v>8662</v>
      </c>
    </row>
    <row r="90" spans="1:16" ht="17.25" x14ac:dyDescent="0.15">
      <c r="A90" s="6">
        <v>201410</v>
      </c>
      <c r="B90" s="13">
        <v>98.959432872978795</v>
      </c>
      <c r="C90" s="13">
        <v>2.58</v>
      </c>
      <c r="D90" s="24">
        <v>22356</v>
      </c>
      <c r="E90" s="13">
        <v>97.447692155205004</v>
      </c>
      <c r="F90" s="13">
        <v>2.88</v>
      </c>
      <c r="G90" s="24">
        <v>20272</v>
      </c>
      <c r="H90" s="13">
        <v>99.199854766103698</v>
      </c>
      <c r="I90" s="13">
        <v>2.11</v>
      </c>
      <c r="J90" s="24">
        <v>11617</v>
      </c>
      <c r="K90" s="13">
        <v>98.318927474098402</v>
      </c>
      <c r="L90" s="13">
        <v>1.89</v>
      </c>
      <c r="M90" s="24">
        <v>10739</v>
      </c>
      <c r="N90" s="13">
        <v>94.583246812561995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93.3197061927238</v>
      </c>
      <c r="C91" s="13">
        <v>-5.7</v>
      </c>
      <c r="D91" s="24">
        <v>21490</v>
      </c>
      <c r="E91" s="13">
        <v>91.899288341531303</v>
      </c>
      <c r="F91" s="13">
        <v>-5.69</v>
      </c>
      <c r="G91" s="24">
        <v>19604</v>
      </c>
      <c r="H91" s="13">
        <v>96.339848966027702</v>
      </c>
      <c r="I91" s="13">
        <v>-2.88</v>
      </c>
      <c r="J91" s="24">
        <v>11356</v>
      </c>
      <c r="K91" s="13">
        <v>89.559253173832204</v>
      </c>
      <c r="L91" s="13">
        <v>-8.91</v>
      </c>
      <c r="M91" s="24">
        <v>10134</v>
      </c>
      <c r="N91" s="13">
        <v>86.062122042164901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98.640682688308303</v>
      </c>
      <c r="C92" s="14">
        <v>5.7</v>
      </c>
      <c r="D92" s="25">
        <v>25047</v>
      </c>
      <c r="E92" s="14">
        <v>97.0494169664845</v>
      </c>
      <c r="F92" s="14">
        <v>5.6</v>
      </c>
      <c r="G92" s="25">
        <v>22765</v>
      </c>
      <c r="H92" s="14">
        <v>99.860816836606901</v>
      </c>
      <c r="I92" s="14">
        <v>3.65</v>
      </c>
      <c r="J92" s="25">
        <v>13431</v>
      </c>
      <c r="K92" s="14">
        <v>97.947646135702598</v>
      </c>
      <c r="L92" s="14">
        <v>9.3699999999999992</v>
      </c>
      <c r="M92" s="25">
        <v>11616</v>
      </c>
      <c r="N92" s="14">
        <v>93.961526600804802</v>
      </c>
      <c r="O92" s="14">
        <v>9.18</v>
      </c>
      <c r="P92" s="25">
        <v>9334</v>
      </c>
    </row>
    <row r="93" spans="1:16" ht="17.25" x14ac:dyDescent="0.15">
      <c r="A93" s="5">
        <v>201501</v>
      </c>
      <c r="B93" s="12">
        <v>98.633586290740098</v>
      </c>
      <c r="C93" s="12">
        <v>-0.01</v>
      </c>
      <c r="D93" s="23">
        <v>16985</v>
      </c>
      <c r="E93" s="12">
        <v>96.327194846640296</v>
      </c>
      <c r="F93" s="12">
        <v>-0.74</v>
      </c>
      <c r="G93" s="23">
        <v>15234</v>
      </c>
      <c r="H93" s="12">
        <v>97.670803335573297</v>
      </c>
      <c r="I93" s="12">
        <v>-2.19</v>
      </c>
      <c r="J93" s="23">
        <v>8090</v>
      </c>
      <c r="K93" s="12">
        <v>99.332826019988502</v>
      </c>
      <c r="L93" s="12">
        <v>1.41</v>
      </c>
      <c r="M93" s="23">
        <v>8895</v>
      </c>
      <c r="N93" s="12">
        <v>94.943464509770607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102.0375890961767</v>
      </c>
      <c r="C94" s="13">
        <v>3.45</v>
      </c>
      <c r="D94" s="24">
        <v>21126</v>
      </c>
      <c r="E94" s="13">
        <v>100.43753104567379</v>
      </c>
      <c r="F94" s="13">
        <v>4.2699999999999996</v>
      </c>
      <c r="G94" s="24">
        <v>19002</v>
      </c>
      <c r="H94" s="13">
        <v>101.1152409641352</v>
      </c>
      <c r="I94" s="13">
        <v>3.53</v>
      </c>
      <c r="J94" s="24">
        <v>10086</v>
      </c>
      <c r="K94" s="13">
        <v>102.29378754447779</v>
      </c>
      <c r="L94" s="13">
        <v>2.98</v>
      </c>
      <c r="M94" s="24">
        <v>11040</v>
      </c>
      <c r="N94" s="13">
        <v>98.838211402323296</v>
      </c>
      <c r="O94" s="13">
        <v>4.0999999999999996</v>
      </c>
      <c r="P94" s="24">
        <v>8916</v>
      </c>
    </row>
    <row r="95" spans="1:16" ht="17.25" x14ac:dyDescent="0.15">
      <c r="A95" s="6">
        <v>201503</v>
      </c>
      <c r="B95" s="13">
        <v>100.6198622591539</v>
      </c>
      <c r="C95" s="13">
        <v>-1.39</v>
      </c>
      <c r="D95" s="24">
        <v>31913</v>
      </c>
      <c r="E95" s="13">
        <v>98.801660021568495</v>
      </c>
      <c r="F95" s="13">
        <v>-1.63</v>
      </c>
      <c r="G95" s="24">
        <v>29321</v>
      </c>
      <c r="H95" s="13">
        <v>101.87975941183311</v>
      </c>
      <c r="I95" s="13">
        <v>0.76</v>
      </c>
      <c r="J95" s="24">
        <v>15097</v>
      </c>
      <c r="K95" s="13">
        <v>99.001110571301197</v>
      </c>
      <c r="L95" s="13">
        <v>-3.22</v>
      </c>
      <c r="M95" s="24">
        <v>16816</v>
      </c>
      <c r="N95" s="13">
        <v>94.861753024806006</v>
      </c>
      <c r="O95" s="13">
        <v>-4.0199999999999996</v>
      </c>
      <c r="P95" s="24">
        <v>14224</v>
      </c>
    </row>
    <row r="96" spans="1:16" ht="17.25" x14ac:dyDescent="0.15">
      <c r="A96" s="6">
        <v>201504</v>
      </c>
      <c r="B96" s="13">
        <v>102.36438954071291</v>
      </c>
      <c r="C96" s="13">
        <v>1.73</v>
      </c>
      <c r="D96" s="24">
        <v>24442</v>
      </c>
      <c r="E96" s="13">
        <v>100.30157380740209</v>
      </c>
      <c r="F96" s="13">
        <v>1.52</v>
      </c>
      <c r="G96" s="24">
        <v>22211</v>
      </c>
      <c r="H96" s="13">
        <v>104.127989634958</v>
      </c>
      <c r="I96" s="13">
        <v>2.21</v>
      </c>
      <c r="J96" s="24">
        <v>12199</v>
      </c>
      <c r="K96" s="13">
        <v>100.51206230575519</v>
      </c>
      <c r="L96" s="13">
        <v>1.53</v>
      </c>
      <c r="M96" s="24">
        <v>12243</v>
      </c>
      <c r="N96" s="13">
        <v>96.290751901592898</v>
      </c>
      <c r="O96" s="13">
        <v>1.51</v>
      </c>
      <c r="P96" s="24">
        <v>10012</v>
      </c>
    </row>
    <row r="97" spans="1:16" ht="17.25" x14ac:dyDescent="0.15">
      <c r="A97" s="6">
        <v>201505</v>
      </c>
      <c r="B97" s="13">
        <v>99.634054521655301</v>
      </c>
      <c r="C97" s="13">
        <v>-2.67</v>
      </c>
      <c r="D97" s="24">
        <v>21758</v>
      </c>
      <c r="E97" s="13">
        <v>97.793949258028803</v>
      </c>
      <c r="F97" s="13">
        <v>-2.5</v>
      </c>
      <c r="G97" s="24">
        <v>19768</v>
      </c>
      <c r="H97" s="13">
        <v>101.22015370096589</v>
      </c>
      <c r="I97" s="13">
        <v>-2.79</v>
      </c>
      <c r="J97" s="24">
        <v>11165</v>
      </c>
      <c r="K97" s="13">
        <v>98.170387385143599</v>
      </c>
      <c r="L97" s="13">
        <v>-2.33</v>
      </c>
      <c r="M97" s="24">
        <v>10593</v>
      </c>
      <c r="N97" s="13">
        <v>93.346456477245695</v>
      </c>
      <c r="O97" s="13">
        <v>-3.06</v>
      </c>
      <c r="P97" s="24">
        <v>8603</v>
      </c>
    </row>
    <row r="98" spans="1:16" ht="17.25" x14ac:dyDescent="0.15">
      <c r="A98" s="6">
        <v>201506</v>
      </c>
      <c r="B98" s="13">
        <v>105.6680657418916</v>
      </c>
      <c r="C98" s="13">
        <v>6.06</v>
      </c>
      <c r="D98" s="24">
        <v>25584</v>
      </c>
      <c r="E98" s="13">
        <v>103.22931977172409</v>
      </c>
      <c r="F98" s="13">
        <v>5.56</v>
      </c>
      <c r="G98" s="24">
        <v>23075</v>
      </c>
      <c r="H98" s="13">
        <v>105.9460001294381</v>
      </c>
      <c r="I98" s="13">
        <v>4.67</v>
      </c>
      <c r="J98" s="24">
        <v>13219</v>
      </c>
      <c r="K98" s="13">
        <v>105.2557338692711</v>
      </c>
      <c r="L98" s="13">
        <v>7.22</v>
      </c>
      <c r="M98" s="24">
        <v>12365</v>
      </c>
      <c r="N98" s="13">
        <v>99.649909149715796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105.7363220012852</v>
      </c>
      <c r="C99" s="13">
        <v>0.06</v>
      </c>
      <c r="D99" s="24">
        <v>25592</v>
      </c>
      <c r="E99" s="13">
        <v>102.9021133607642</v>
      </c>
      <c r="F99" s="13">
        <v>-0.32</v>
      </c>
      <c r="G99" s="24">
        <v>23149</v>
      </c>
      <c r="H99" s="13">
        <v>107.2074242013815</v>
      </c>
      <c r="I99" s="13">
        <v>1.19</v>
      </c>
      <c r="J99" s="24">
        <v>13334</v>
      </c>
      <c r="K99" s="13">
        <v>104.00784836551389</v>
      </c>
      <c r="L99" s="13">
        <v>-1.19</v>
      </c>
      <c r="M99" s="24">
        <v>12258</v>
      </c>
      <c r="N99" s="13">
        <v>97.871756064756397</v>
      </c>
      <c r="O99" s="13">
        <v>-1.78</v>
      </c>
      <c r="P99" s="24">
        <v>9815</v>
      </c>
    </row>
    <row r="100" spans="1:16" ht="17.25" x14ac:dyDescent="0.15">
      <c r="A100" s="6">
        <v>201508</v>
      </c>
      <c r="B100" s="13">
        <v>100.1275735834413</v>
      </c>
      <c r="C100" s="13">
        <v>-5.3</v>
      </c>
      <c r="D100" s="24">
        <v>21832</v>
      </c>
      <c r="E100" s="13">
        <v>97.807132471146701</v>
      </c>
      <c r="F100" s="13">
        <v>-4.95</v>
      </c>
      <c r="G100" s="24">
        <v>19742</v>
      </c>
      <c r="H100" s="13">
        <v>100.71466685555831</v>
      </c>
      <c r="I100" s="13">
        <v>-6.06</v>
      </c>
      <c r="J100" s="24">
        <v>11302</v>
      </c>
      <c r="K100" s="13">
        <v>99.9858448274437</v>
      </c>
      <c r="L100" s="13">
        <v>-3.87</v>
      </c>
      <c r="M100" s="24">
        <v>10530</v>
      </c>
      <c r="N100" s="13">
        <v>94.452117997792101</v>
      </c>
      <c r="O100" s="13">
        <v>-3.49</v>
      </c>
      <c r="P100" s="24">
        <v>8440</v>
      </c>
    </row>
    <row r="101" spans="1:16" ht="17.25" x14ac:dyDescent="0.15">
      <c r="A101" s="6">
        <v>201509</v>
      </c>
      <c r="B101" s="13">
        <v>102.3267361179617</v>
      </c>
      <c r="C101" s="13">
        <v>2.2000000000000002</v>
      </c>
      <c r="D101" s="24">
        <v>23438</v>
      </c>
      <c r="E101" s="13">
        <v>99.922267558594299</v>
      </c>
      <c r="F101" s="13">
        <v>2.16</v>
      </c>
      <c r="G101" s="24">
        <v>21176</v>
      </c>
      <c r="H101" s="13">
        <v>105.3920779290807</v>
      </c>
      <c r="I101" s="13">
        <v>4.6399999999999997</v>
      </c>
      <c r="J101" s="24">
        <v>12381</v>
      </c>
      <c r="K101" s="13">
        <v>99.977165703388494</v>
      </c>
      <c r="L101" s="13">
        <v>-0.01</v>
      </c>
      <c r="M101" s="24">
        <v>11057</v>
      </c>
      <c r="N101" s="13">
        <v>94.106044916375595</v>
      </c>
      <c r="O101" s="13">
        <v>-0.37</v>
      </c>
      <c r="P101" s="24">
        <v>8795</v>
      </c>
    </row>
    <row r="102" spans="1:16" ht="17.25" x14ac:dyDescent="0.15">
      <c r="A102" s="6">
        <v>201510</v>
      </c>
      <c r="B102" s="13">
        <v>101.27210980297799</v>
      </c>
      <c r="C102" s="13">
        <v>-1.03</v>
      </c>
      <c r="D102" s="24">
        <v>22892</v>
      </c>
      <c r="E102" s="13">
        <v>98.715450369020104</v>
      </c>
      <c r="F102" s="13">
        <v>-1.21</v>
      </c>
      <c r="G102" s="24">
        <v>20551</v>
      </c>
      <c r="H102" s="13">
        <v>102.0544895783527</v>
      </c>
      <c r="I102" s="13">
        <v>-3.17</v>
      </c>
      <c r="J102" s="24">
        <v>11964</v>
      </c>
      <c r="K102" s="13">
        <v>100.2898566488781</v>
      </c>
      <c r="L102" s="13">
        <v>0.31</v>
      </c>
      <c r="M102" s="24">
        <v>10928</v>
      </c>
      <c r="N102" s="13">
        <v>94.260476830480201</v>
      </c>
      <c r="O102" s="13">
        <v>0.16</v>
      </c>
      <c r="P102" s="24">
        <v>8587</v>
      </c>
    </row>
    <row r="103" spans="1:16" ht="17.25" x14ac:dyDescent="0.15">
      <c r="A103" s="6">
        <v>201511</v>
      </c>
      <c r="B103" s="13">
        <v>101.9860112347603</v>
      </c>
      <c r="C103" s="13">
        <v>0.7</v>
      </c>
      <c r="D103" s="24">
        <v>23436</v>
      </c>
      <c r="E103" s="13">
        <v>99.333751923911393</v>
      </c>
      <c r="F103" s="13">
        <v>0.63</v>
      </c>
      <c r="G103" s="24">
        <v>21136</v>
      </c>
      <c r="H103" s="13">
        <v>103.85145199552269</v>
      </c>
      <c r="I103" s="13">
        <v>1.76</v>
      </c>
      <c r="J103" s="24">
        <v>12223</v>
      </c>
      <c r="K103" s="13">
        <v>99.128680611657501</v>
      </c>
      <c r="L103" s="13">
        <v>-1.1599999999999999</v>
      </c>
      <c r="M103" s="24">
        <v>11213</v>
      </c>
      <c r="N103" s="13">
        <v>93.105937808292396</v>
      </c>
      <c r="O103" s="13">
        <v>-1.22</v>
      </c>
      <c r="P103" s="24">
        <v>8913</v>
      </c>
    </row>
    <row r="104" spans="1:16" ht="17.25" x14ac:dyDescent="0.15">
      <c r="A104" s="7">
        <v>201512</v>
      </c>
      <c r="B104" s="14">
        <v>103.1040593516594</v>
      </c>
      <c r="C104" s="14">
        <v>1.1000000000000001</v>
      </c>
      <c r="D104" s="25">
        <v>26096</v>
      </c>
      <c r="E104" s="14">
        <v>100.6358951113944</v>
      </c>
      <c r="F104" s="14">
        <v>1.31</v>
      </c>
      <c r="G104" s="25">
        <v>23538</v>
      </c>
      <c r="H104" s="14">
        <v>106.6841012045506</v>
      </c>
      <c r="I104" s="14">
        <v>2.73</v>
      </c>
      <c r="J104" s="25">
        <v>14331</v>
      </c>
      <c r="K104" s="14">
        <v>99.353357647567194</v>
      </c>
      <c r="L104" s="14">
        <v>0.23</v>
      </c>
      <c r="M104" s="25">
        <v>11765</v>
      </c>
      <c r="N104" s="14">
        <v>93.044642665422501</v>
      </c>
      <c r="O104" s="14">
        <v>-7.0000000000000007E-2</v>
      </c>
      <c r="P104" s="25">
        <v>9207</v>
      </c>
    </row>
    <row r="105" spans="1:16" ht="17.25" x14ac:dyDescent="0.15">
      <c r="A105" s="5">
        <v>201601</v>
      </c>
      <c r="B105" s="12">
        <v>103.10004986373281</v>
      </c>
      <c r="C105" s="12">
        <v>0</v>
      </c>
      <c r="D105" s="23">
        <v>17873</v>
      </c>
      <c r="E105" s="12">
        <v>100.1175623759646</v>
      </c>
      <c r="F105" s="12">
        <v>-0.52</v>
      </c>
      <c r="G105" s="23">
        <v>15931</v>
      </c>
      <c r="H105" s="12">
        <v>106.1394293380736</v>
      </c>
      <c r="I105" s="12">
        <v>-0.51</v>
      </c>
      <c r="J105" s="23">
        <v>8813</v>
      </c>
      <c r="K105" s="12">
        <v>100.2363830885194</v>
      </c>
      <c r="L105" s="12">
        <v>0.89</v>
      </c>
      <c r="M105" s="23">
        <v>9060</v>
      </c>
      <c r="N105" s="12">
        <v>93.6480112870981</v>
      </c>
      <c r="O105" s="12">
        <v>0.65</v>
      </c>
      <c r="P105" s="23">
        <v>7118</v>
      </c>
    </row>
    <row r="106" spans="1:16" ht="17.25" x14ac:dyDescent="0.15">
      <c r="A106" s="6">
        <v>201602</v>
      </c>
      <c r="B106" s="13">
        <v>103.7464417558618</v>
      </c>
      <c r="C106" s="13">
        <v>0.63</v>
      </c>
      <c r="D106" s="24">
        <v>21549</v>
      </c>
      <c r="E106" s="13">
        <v>100.2672781072044</v>
      </c>
      <c r="F106" s="13">
        <v>0.15</v>
      </c>
      <c r="G106" s="24">
        <v>19022</v>
      </c>
      <c r="H106" s="13">
        <v>106.0856377312934</v>
      </c>
      <c r="I106" s="13">
        <v>-0.05</v>
      </c>
      <c r="J106" s="24">
        <v>10607</v>
      </c>
      <c r="K106" s="13">
        <v>101.4308825933736</v>
      </c>
      <c r="L106" s="13">
        <v>1.19</v>
      </c>
      <c r="M106" s="24">
        <v>10942</v>
      </c>
      <c r="N106" s="13">
        <v>93.330333078639597</v>
      </c>
      <c r="O106" s="13">
        <v>-0.34</v>
      </c>
      <c r="P106" s="24">
        <v>8415</v>
      </c>
    </row>
    <row r="107" spans="1:16" ht="17.25" x14ac:dyDescent="0.15">
      <c r="A107" s="6">
        <v>201603</v>
      </c>
      <c r="B107" s="13">
        <v>105.00874293307091</v>
      </c>
      <c r="C107" s="13">
        <v>1.22</v>
      </c>
      <c r="D107" s="24">
        <v>33171</v>
      </c>
      <c r="E107" s="13">
        <v>101.645947034899</v>
      </c>
      <c r="F107" s="13">
        <v>1.37</v>
      </c>
      <c r="G107" s="24">
        <v>30046</v>
      </c>
      <c r="H107" s="13">
        <v>106.818567565222</v>
      </c>
      <c r="I107" s="13">
        <v>0.69</v>
      </c>
      <c r="J107" s="24">
        <v>15756</v>
      </c>
      <c r="K107" s="13">
        <v>103.5130838571276</v>
      </c>
      <c r="L107" s="13">
        <v>2.0499999999999998</v>
      </c>
      <c r="M107" s="24">
        <v>17415</v>
      </c>
      <c r="N107" s="13">
        <v>96.131402628770203</v>
      </c>
      <c r="O107" s="13">
        <v>3</v>
      </c>
      <c r="P107" s="24">
        <v>14290</v>
      </c>
    </row>
    <row r="108" spans="1:16" ht="17.25" x14ac:dyDescent="0.15">
      <c r="A108" s="6">
        <v>201604</v>
      </c>
      <c r="B108" s="13">
        <v>106.9850427559315</v>
      </c>
      <c r="C108" s="13">
        <v>1.88</v>
      </c>
      <c r="D108" s="24">
        <v>25616</v>
      </c>
      <c r="E108" s="13">
        <v>103.50941523810739</v>
      </c>
      <c r="F108" s="13">
        <v>1.83</v>
      </c>
      <c r="G108" s="24">
        <v>23004</v>
      </c>
      <c r="H108" s="13">
        <v>106.89835029240329</v>
      </c>
      <c r="I108" s="13">
        <v>7.0000000000000007E-2</v>
      </c>
      <c r="J108" s="24">
        <v>12571</v>
      </c>
      <c r="K108" s="13">
        <v>107.17742700174701</v>
      </c>
      <c r="L108" s="13">
        <v>3.54</v>
      </c>
      <c r="M108" s="24">
        <v>13045</v>
      </c>
      <c r="N108" s="13">
        <v>100.4571705929349</v>
      </c>
      <c r="O108" s="13">
        <v>4.5</v>
      </c>
      <c r="P108" s="24">
        <v>10433</v>
      </c>
    </row>
    <row r="109" spans="1:16" ht="17.25" x14ac:dyDescent="0.15">
      <c r="A109" s="6">
        <v>201605</v>
      </c>
      <c r="B109" s="13">
        <v>102.9552763465896</v>
      </c>
      <c r="C109" s="13">
        <v>-3.77</v>
      </c>
      <c r="D109" s="24">
        <v>22489</v>
      </c>
      <c r="E109" s="13">
        <v>100.20531503553831</v>
      </c>
      <c r="F109" s="13">
        <v>-3.19</v>
      </c>
      <c r="G109" s="24">
        <v>20250</v>
      </c>
      <c r="H109" s="13">
        <v>103.61840837230849</v>
      </c>
      <c r="I109" s="13">
        <v>-3.07</v>
      </c>
      <c r="J109" s="24">
        <v>11376</v>
      </c>
      <c r="K109" s="13">
        <v>102.8119134311447</v>
      </c>
      <c r="L109" s="13">
        <v>-4.07</v>
      </c>
      <c r="M109" s="24">
        <v>11113</v>
      </c>
      <c r="N109" s="13">
        <v>95.776948016731893</v>
      </c>
      <c r="O109" s="13">
        <v>-4.66</v>
      </c>
      <c r="P109" s="24">
        <v>8874</v>
      </c>
    </row>
    <row r="110" spans="1:16" ht="17.25" x14ac:dyDescent="0.15">
      <c r="A110" s="6">
        <v>201606</v>
      </c>
      <c r="B110" s="13">
        <v>107.1176174070399</v>
      </c>
      <c r="C110" s="13">
        <v>4.04</v>
      </c>
      <c r="D110" s="24">
        <v>25865</v>
      </c>
      <c r="E110" s="13">
        <v>103.560076091114</v>
      </c>
      <c r="F110" s="13">
        <v>3.35</v>
      </c>
      <c r="G110" s="24">
        <v>23094</v>
      </c>
      <c r="H110" s="13">
        <v>109.5662444557522</v>
      </c>
      <c r="I110" s="13">
        <v>5.74</v>
      </c>
      <c r="J110" s="24">
        <v>13633</v>
      </c>
      <c r="K110" s="13">
        <v>103.2357287700692</v>
      </c>
      <c r="L110" s="13">
        <v>0.41</v>
      </c>
      <c r="M110" s="24">
        <v>12232</v>
      </c>
      <c r="N110" s="13">
        <v>94.686465976639994</v>
      </c>
      <c r="O110" s="13">
        <v>-1.1399999999999999</v>
      </c>
      <c r="P110" s="24">
        <v>9461</v>
      </c>
    </row>
    <row r="111" spans="1:16" ht="17.25" x14ac:dyDescent="0.15">
      <c r="A111" s="6">
        <v>201607</v>
      </c>
      <c r="B111" s="13">
        <v>99.5106364250003</v>
      </c>
      <c r="C111" s="13">
        <v>-7.1</v>
      </c>
      <c r="D111" s="24">
        <v>24105</v>
      </c>
      <c r="E111" s="13">
        <v>95.570134729548101</v>
      </c>
      <c r="F111" s="13">
        <v>-7.72</v>
      </c>
      <c r="G111" s="24">
        <v>21509</v>
      </c>
      <c r="H111" s="13">
        <v>98.131899353904899</v>
      </c>
      <c r="I111" s="13">
        <v>-10.44</v>
      </c>
      <c r="J111" s="24">
        <v>12250</v>
      </c>
      <c r="K111" s="13">
        <v>100.705685737297</v>
      </c>
      <c r="L111" s="13">
        <v>-2.4500000000000002</v>
      </c>
      <c r="M111" s="24">
        <v>11855</v>
      </c>
      <c r="N111" s="13">
        <v>92.429883565243401</v>
      </c>
      <c r="O111" s="13">
        <v>-2.38</v>
      </c>
      <c r="P111" s="24">
        <v>9259</v>
      </c>
    </row>
    <row r="112" spans="1:16" ht="17.25" x14ac:dyDescent="0.15">
      <c r="A112" s="6">
        <v>201608</v>
      </c>
      <c r="B112" s="13">
        <v>106.4732233672638</v>
      </c>
      <c r="C112" s="13">
        <v>7</v>
      </c>
      <c r="D112" s="24">
        <v>23289</v>
      </c>
      <c r="E112" s="13">
        <v>102.56562405280999</v>
      </c>
      <c r="F112" s="13">
        <v>7.32</v>
      </c>
      <c r="G112" s="24">
        <v>20761</v>
      </c>
      <c r="H112" s="13">
        <v>106.1963810333112</v>
      </c>
      <c r="I112" s="13">
        <v>8.2200000000000006</v>
      </c>
      <c r="J112" s="24">
        <v>11955</v>
      </c>
      <c r="K112" s="13">
        <v>107.0572749128778</v>
      </c>
      <c r="L112" s="13">
        <v>6.31</v>
      </c>
      <c r="M112" s="24">
        <v>11334</v>
      </c>
      <c r="N112" s="13">
        <v>98.140757456902904</v>
      </c>
      <c r="O112" s="13">
        <v>6.18</v>
      </c>
      <c r="P112" s="24">
        <v>8806</v>
      </c>
    </row>
    <row r="113" spans="1:16" ht="17.25" x14ac:dyDescent="0.15">
      <c r="A113" s="6">
        <v>201609</v>
      </c>
      <c r="B113" s="13">
        <v>103.1653135973733</v>
      </c>
      <c r="C113" s="13">
        <v>-3.11</v>
      </c>
      <c r="D113" s="24">
        <v>23625</v>
      </c>
      <c r="E113" s="13">
        <v>99.235627540036106</v>
      </c>
      <c r="F113" s="13">
        <v>-3.25</v>
      </c>
      <c r="G113" s="24">
        <v>21043</v>
      </c>
      <c r="H113" s="13">
        <v>102.6336924391547</v>
      </c>
      <c r="I113" s="13">
        <v>-3.35</v>
      </c>
      <c r="J113" s="24">
        <v>12079</v>
      </c>
      <c r="K113" s="13">
        <v>104.2209738591677</v>
      </c>
      <c r="L113" s="13">
        <v>-2.65</v>
      </c>
      <c r="M113" s="24">
        <v>11546</v>
      </c>
      <c r="N113" s="13">
        <v>95.6148097299846</v>
      </c>
      <c r="O113" s="13">
        <v>-2.57</v>
      </c>
      <c r="P113" s="24">
        <v>8964</v>
      </c>
    </row>
    <row r="114" spans="1:16" ht="17.25" x14ac:dyDescent="0.15">
      <c r="A114" s="6">
        <v>201610</v>
      </c>
      <c r="B114" s="13">
        <v>99.762250977779601</v>
      </c>
      <c r="C114" s="13">
        <v>-3.3</v>
      </c>
      <c r="D114" s="24">
        <v>22550</v>
      </c>
      <c r="E114" s="13">
        <v>95.978884540218999</v>
      </c>
      <c r="F114" s="13">
        <v>-3.28</v>
      </c>
      <c r="G114" s="24">
        <v>19991</v>
      </c>
      <c r="H114" s="13">
        <v>98.621812456317798</v>
      </c>
      <c r="I114" s="13">
        <v>-3.91</v>
      </c>
      <c r="J114" s="24">
        <v>11555</v>
      </c>
      <c r="K114" s="13">
        <v>101.2624744654743</v>
      </c>
      <c r="L114" s="13">
        <v>-2.84</v>
      </c>
      <c r="M114" s="24">
        <v>10995</v>
      </c>
      <c r="N114" s="13">
        <v>93.240024186547799</v>
      </c>
      <c r="O114" s="13">
        <v>-2.48</v>
      </c>
      <c r="P114" s="24">
        <v>8436</v>
      </c>
    </row>
    <row r="115" spans="1:16" ht="17.25" x14ac:dyDescent="0.15">
      <c r="A115" s="6">
        <v>201611</v>
      </c>
      <c r="B115" s="13">
        <v>106.6046085528487</v>
      </c>
      <c r="C115" s="13">
        <v>6.86</v>
      </c>
      <c r="D115" s="24">
        <v>24418</v>
      </c>
      <c r="E115" s="13">
        <v>102.51565776065659</v>
      </c>
      <c r="F115" s="13">
        <v>6.81</v>
      </c>
      <c r="G115" s="24">
        <v>21734</v>
      </c>
      <c r="H115" s="13">
        <v>106.0437767406525</v>
      </c>
      <c r="I115" s="13">
        <v>7.53</v>
      </c>
      <c r="J115" s="24">
        <v>12454</v>
      </c>
      <c r="K115" s="13">
        <v>105.9268471874696</v>
      </c>
      <c r="L115" s="13">
        <v>4.6100000000000003</v>
      </c>
      <c r="M115" s="24">
        <v>11964</v>
      </c>
      <c r="N115" s="13">
        <v>97.373453687589802</v>
      </c>
      <c r="O115" s="13">
        <v>4.43</v>
      </c>
      <c r="P115" s="24">
        <v>9280</v>
      </c>
    </row>
    <row r="116" spans="1:16" ht="17.25" x14ac:dyDescent="0.15">
      <c r="A116" s="7">
        <v>201612</v>
      </c>
      <c r="B116" s="14">
        <v>103.89855239678251</v>
      </c>
      <c r="C116" s="14">
        <v>-2.54</v>
      </c>
      <c r="D116" s="25">
        <v>26216</v>
      </c>
      <c r="E116" s="14">
        <v>99.411028085557007</v>
      </c>
      <c r="F116" s="14">
        <v>-3.03</v>
      </c>
      <c r="G116" s="25">
        <v>23178</v>
      </c>
      <c r="H116" s="14">
        <v>100.74036898277861</v>
      </c>
      <c r="I116" s="14">
        <v>-5</v>
      </c>
      <c r="J116" s="25">
        <v>13502</v>
      </c>
      <c r="K116" s="14">
        <v>107.4252818651026</v>
      </c>
      <c r="L116" s="14">
        <v>1.41</v>
      </c>
      <c r="M116" s="25">
        <v>12714</v>
      </c>
      <c r="N116" s="14">
        <v>97.962224843759103</v>
      </c>
      <c r="O116" s="14">
        <v>0.6</v>
      </c>
      <c r="P116" s="25">
        <v>9676</v>
      </c>
    </row>
    <row r="117" spans="1:16" ht="17.25" x14ac:dyDescent="0.15">
      <c r="A117" s="5">
        <v>201701</v>
      </c>
      <c r="B117" s="12">
        <v>104.525840138633</v>
      </c>
      <c r="C117" s="12">
        <v>0.6</v>
      </c>
      <c r="D117" s="23">
        <v>18238</v>
      </c>
      <c r="E117" s="12">
        <v>99.506944702974806</v>
      </c>
      <c r="F117" s="12">
        <v>0.1</v>
      </c>
      <c r="G117" s="23">
        <v>15922</v>
      </c>
      <c r="H117" s="12">
        <v>102.7587867019196</v>
      </c>
      <c r="I117" s="12">
        <v>2</v>
      </c>
      <c r="J117" s="23">
        <v>8563</v>
      </c>
      <c r="K117" s="12">
        <v>106.2024407728681</v>
      </c>
      <c r="L117" s="12">
        <v>-1.1399999999999999</v>
      </c>
      <c r="M117" s="23">
        <v>9675</v>
      </c>
      <c r="N117" s="12">
        <v>95.801947990766394</v>
      </c>
      <c r="O117" s="12">
        <v>-2.21</v>
      </c>
      <c r="P117" s="23">
        <v>7359</v>
      </c>
    </row>
    <row r="118" spans="1:16" ht="17.25" x14ac:dyDescent="0.15">
      <c r="A118" s="6">
        <v>201702</v>
      </c>
      <c r="B118" s="13">
        <v>103.32608546294701</v>
      </c>
      <c r="C118" s="13">
        <v>-1.1499999999999999</v>
      </c>
      <c r="D118" s="24">
        <v>21546</v>
      </c>
      <c r="E118" s="13">
        <v>98.631119817877007</v>
      </c>
      <c r="F118" s="13">
        <v>-0.88</v>
      </c>
      <c r="G118" s="24">
        <v>18773</v>
      </c>
      <c r="H118" s="13">
        <v>100.89541050194291</v>
      </c>
      <c r="I118" s="13">
        <v>-1.81</v>
      </c>
      <c r="J118" s="24">
        <v>10116</v>
      </c>
      <c r="K118" s="13">
        <v>105.92127043841261</v>
      </c>
      <c r="L118" s="13">
        <v>-0.26</v>
      </c>
      <c r="M118" s="24">
        <v>11430</v>
      </c>
      <c r="N118" s="13">
        <v>95.9713062944748</v>
      </c>
      <c r="O118" s="13">
        <v>0.18</v>
      </c>
      <c r="P118" s="24">
        <v>8657</v>
      </c>
    </row>
    <row r="119" spans="1:16" ht="17.25" x14ac:dyDescent="0.15">
      <c r="A119" s="6">
        <v>201703</v>
      </c>
      <c r="B119" s="13">
        <v>107.8349860673671</v>
      </c>
      <c r="C119" s="13">
        <v>4.3600000000000003</v>
      </c>
      <c r="D119" s="24">
        <v>33936</v>
      </c>
      <c r="E119" s="13">
        <v>102.95237344752429</v>
      </c>
      <c r="F119" s="13">
        <v>4.38</v>
      </c>
      <c r="G119" s="24">
        <v>30315</v>
      </c>
      <c r="H119" s="13">
        <v>107.7577066840183</v>
      </c>
      <c r="I119" s="13">
        <v>6.8</v>
      </c>
      <c r="J119" s="24">
        <v>15855</v>
      </c>
      <c r="K119" s="13">
        <v>108.4531688204513</v>
      </c>
      <c r="L119" s="13">
        <v>2.39</v>
      </c>
      <c r="M119" s="24">
        <v>18081</v>
      </c>
      <c r="N119" s="13">
        <v>98.113469012010796</v>
      </c>
      <c r="O119" s="13">
        <v>2.23</v>
      </c>
      <c r="P119" s="24">
        <v>14460</v>
      </c>
    </row>
    <row r="120" spans="1:16" ht="17.25" x14ac:dyDescent="0.15">
      <c r="A120" s="6">
        <v>201704</v>
      </c>
      <c r="B120" s="13">
        <v>104.0931545678161</v>
      </c>
      <c r="C120" s="13">
        <v>-3.47</v>
      </c>
      <c r="D120" s="24">
        <v>24969</v>
      </c>
      <c r="E120" s="13">
        <v>99.173729833406298</v>
      </c>
      <c r="F120" s="13">
        <v>-3.67</v>
      </c>
      <c r="G120" s="24">
        <v>22109</v>
      </c>
      <c r="H120" s="13">
        <v>101.2983549977419</v>
      </c>
      <c r="I120" s="13">
        <v>-5.99</v>
      </c>
      <c r="J120" s="24">
        <v>11942</v>
      </c>
      <c r="K120" s="13">
        <v>107.3039102417662</v>
      </c>
      <c r="L120" s="13">
        <v>-1.06</v>
      </c>
      <c r="M120" s="24">
        <v>13027</v>
      </c>
      <c r="N120" s="13">
        <v>98.208176925293003</v>
      </c>
      <c r="O120" s="13">
        <v>0.1</v>
      </c>
      <c r="P120" s="24">
        <v>10167</v>
      </c>
    </row>
    <row r="121" spans="1:16" ht="17.25" x14ac:dyDescent="0.15">
      <c r="A121" s="6">
        <v>201705</v>
      </c>
      <c r="B121" s="13">
        <v>107.2551764044988</v>
      </c>
      <c r="C121" s="13">
        <v>3.04</v>
      </c>
      <c r="D121" s="24">
        <v>23415</v>
      </c>
      <c r="E121" s="13">
        <v>102.98177006731041</v>
      </c>
      <c r="F121" s="13">
        <v>3.84</v>
      </c>
      <c r="G121" s="24">
        <v>20795</v>
      </c>
      <c r="H121" s="13">
        <v>106.2095000753597</v>
      </c>
      <c r="I121" s="13">
        <v>4.8499999999999996</v>
      </c>
      <c r="J121" s="24">
        <v>11598</v>
      </c>
      <c r="K121" s="13">
        <v>108.83249622887089</v>
      </c>
      <c r="L121" s="13">
        <v>1.42</v>
      </c>
      <c r="M121" s="24">
        <v>11817</v>
      </c>
      <c r="N121" s="13">
        <v>98.604431821496107</v>
      </c>
      <c r="O121" s="13">
        <v>0.4</v>
      </c>
      <c r="P121" s="24">
        <v>9197</v>
      </c>
    </row>
    <row r="122" spans="1:16" ht="17.25" x14ac:dyDescent="0.15">
      <c r="A122" s="6">
        <v>201706</v>
      </c>
      <c r="B122" s="13">
        <v>110.1879353237784</v>
      </c>
      <c r="C122" s="13">
        <v>2.73</v>
      </c>
      <c r="D122" s="24">
        <v>26566</v>
      </c>
      <c r="E122" s="13">
        <v>105.06194324065839</v>
      </c>
      <c r="F122" s="13">
        <v>2.02</v>
      </c>
      <c r="G122" s="24">
        <v>23406</v>
      </c>
      <c r="H122" s="13">
        <v>107.3134431418375</v>
      </c>
      <c r="I122" s="13">
        <v>1.04</v>
      </c>
      <c r="J122" s="24">
        <v>13333</v>
      </c>
      <c r="K122" s="13">
        <v>111.85747253138631</v>
      </c>
      <c r="L122" s="13">
        <v>2.78</v>
      </c>
      <c r="M122" s="24">
        <v>13233</v>
      </c>
      <c r="N122" s="13">
        <v>100.491867045361</v>
      </c>
      <c r="O122" s="13">
        <v>1.91</v>
      </c>
      <c r="P122" s="24">
        <v>10073</v>
      </c>
    </row>
    <row r="123" spans="1:16" ht="17.25" x14ac:dyDescent="0.15">
      <c r="A123" s="6">
        <v>201707</v>
      </c>
      <c r="B123" s="13">
        <v>103.4047622182174</v>
      </c>
      <c r="C123" s="13">
        <v>-6.16</v>
      </c>
      <c r="D123" s="24">
        <v>25057</v>
      </c>
      <c r="E123" s="13">
        <v>98.6435965931488</v>
      </c>
      <c r="F123" s="13">
        <v>-6.11</v>
      </c>
      <c r="G123" s="24">
        <v>22204</v>
      </c>
      <c r="H123" s="13">
        <v>99.883637173360498</v>
      </c>
      <c r="I123" s="13">
        <v>-6.92</v>
      </c>
      <c r="J123" s="24">
        <v>12494</v>
      </c>
      <c r="K123" s="13">
        <v>106.75960987884039</v>
      </c>
      <c r="L123" s="13">
        <v>-4.5599999999999996</v>
      </c>
      <c r="M123" s="24">
        <v>12563</v>
      </c>
      <c r="N123" s="13">
        <v>97.070962434013296</v>
      </c>
      <c r="O123" s="13">
        <v>-3.4</v>
      </c>
      <c r="P123" s="24">
        <v>9710</v>
      </c>
    </row>
    <row r="124" spans="1:16" ht="17.25" x14ac:dyDescent="0.15">
      <c r="A124" s="6">
        <v>201708</v>
      </c>
      <c r="B124" s="13">
        <v>104.2652814760467</v>
      </c>
      <c r="C124" s="13">
        <v>0.83</v>
      </c>
      <c r="D124" s="24">
        <v>22851</v>
      </c>
      <c r="E124" s="13">
        <v>99.417793781436302</v>
      </c>
      <c r="F124" s="13">
        <v>0.78</v>
      </c>
      <c r="G124" s="24">
        <v>20154</v>
      </c>
      <c r="H124" s="13">
        <v>101.59115396572329</v>
      </c>
      <c r="I124" s="13">
        <v>1.71</v>
      </c>
      <c r="J124" s="24">
        <v>11466</v>
      </c>
      <c r="K124" s="13">
        <v>106.4208409022615</v>
      </c>
      <c r="L124" s="13">
        <v>-0.32</v>
      </c>
      <c r="M124" s="24">
        <v>11385</v>
      </c>
      <c r="N124" s="13">
        <v>95.983665829999296</v>
      </c>
      <c r="O124" s="13">
        <v>-1.1200000000000001</v>
      </c>
      <c r="P124" s="24">
        <v>8688</v>
      </c>
    </row>
    <row r="125" spans="1:16" ht="17.25" x14ac:dyDescent="0.15">
      <c r="A125" s="6">
        <v>201709</v>
      </c>
      <c r="B125" s="13">
        <v>107.0710573167938</v>
      </c>
      <c r="C125" s="13">
        <v>2.69</v>
      </c>
      <c r="D125" s="24">
        <v>24578</v>
      </c>
      <c r="E125" s="13">
        <v>102.4310698576494</v>
      </c>
      <c r="F125" s="13">
        <v>3.03</v>
      </c>
      <c r="G125" s="24">
        <v>21788</v>
      </c>
      <c r="H125" s="13">
        <v>105.8883167434534</v>
      </c>
      <c r="I125" s="13">
        <v>4.2300000000000004</v>
      </c>
      <c r="J125" s="24">
        <v>12517</v>
      </c>
      <c r="K125" s="13">
        <v>108.70457894875911</v>
      </c>
      <c r="L125" s="13">
        <v>2.15</v>
      </c>
      <c r="M125" s="24">
        <v>12061</v>
      </c>
      <c r="N125" s="13">
        <v>98.706956490327997</v>
      </c>
      <c r="O125" s="13">
        <v>2.84</v>
      </c>
      <c r="P125" s="24">
        <v>9271</v>
      </c>
    </row>
    <row r="126" spans="1:16" ht="17.25" x14ac:dyDescent="0.15">
      <c r="A126" s="6">
        <v>201710</v>
      </c>
      <c r="B126" s="13">
        <v>104.94858620942109</v>
      </c>
      <c r="C126" s="13">
        <v>-1.98</v>
      </c>
      <c r="D126" s="24">
        <v>23683</v>
      </c>
      <c r="E126" s="13">
        <v>99.835555765849094</v>
      </c>
      <c r="F126" s="13">
        <v>-2.5299999999999998</v>
      </c>
      <c r="G126" s="24">
        <v>20759</v>
      </c>
      <c r="H126" s="13">
        <v>103.9080417238432</v>
      </c>
      <c r="I126" s="13">
        <v>-1.87</v>
      </c>
      <c r="J126" s="24">
        <v>12146</v>
      </c>
      <c r="K126" s="13">
        <v>106.5803420784096</v>
      </c>
      <c r="L126" s="13">
        <v>-1.95</v>
      </c>
      <c r="M126" s="24">
        <v>11537</v>
      </c>
      <c r="N126" s="13">
        <v>95.792112267651603</v>
      </c>
      <c r="O126" s="13">
        <v>-2.95</v>
      </c>
      <c r="P126" s="24">
        <v>8613</v>
      </c>
    </row>
    <row r="127" spans="1:16" ht="17.25" x14ac:dyDescent="0.15">
      <c r="A127" s="6">
        <v>201711</v>
      </c>
      <c r="B127" s="13">
        <v>103.2963072819346</v>
      </c>
      <c r="C127" s="13">
        <v>-1.57</v>
      </c>
      <c r="D127" s="24">
        <v>23635</v>
      </c>
      <c r="E127" s="13">
        <v>97.884517385366905</v>
      </c>
      <c r="F127" s="13">
        <v>-1.95</v>
      </c>
      <c r="G127" s="24">
        <v>20720</v>
      </c>
      <c r="H127" s="13">
        <v>101.1885496592232</v>
      </c>
      <c r="I127" s="13">
        <v>-2.62</v>
      </c>
      <c r="J127" s="24">
        <v>11868</v>
      </c>
      <c r="K127" s="13">
        <v>103.8356540554711</v>
      </c>
      <c r="L127" s="13">
        <v>-2.58</v>
      </c>
      <c r="M127" s="24">
        <v>11767</v>
      </c>
      <c r="N127" s="13">
        <v>92.847930281967294</v>
      </c>
      <c r="O127" s="13">
        <v>-3.07</v>
      </c>
      <c r="P127" s="24">
        <v>8852</v>
      </c>
    </row>
    <row r="128" spans="1:16" ht="17.25" x14ac:dyDescent="0.15">
      <c r="A128" s="7">
        <v>201712</v>
      </c>
      <c r="B128" s="14">
        <v>106.4128981603117</v>
      </c>
      <c r="C128" s="14">
        <v>3.02</v>
      </c>
      <c r="D128" s="25">
        <v>26811</v>
      </c>
      <c r="E128" s="14">
        <v>100.8392155821459</v>
      </c>
      <c r="F128" s="14">
        <v>3.02</v>
      </c>
      <c r="G128" s="25">
        <v>23477</v>
      </c>
      <c r="H128" s="14">
        <v>104.7031093872733</v>
      </c>
      <c r="I128" s="14">
        <v>3.47</v>
      </c>
      <c r="J128" s="25">
        <v>14026</v>
      </c>
      <c r="K128" s="14">
        <v>108.2453182177493</v>
      </c>
      <c r="L128" s="14">
        <v>4.25</v>
      </c>
      <c r="M128" s="25">
        <v>12785</v>
      </c>
      <c r="N128" s="14">
        <v>95.850846451219795</v>
      </c>
      <c r="O128" s="14">
        <v>3.23</v>
      </c>
      <c r="P128" s="25">
        <v>9451</v>
      </c>
    </row>
    <row r="129" spans="1:16" ht="17.25" x14ac:dyDescent="0.15">
      <c r="A129" s="5">
        <v>201801</v>
      </c>
      <c r="B129" s="12">
        <v>102.5908351413653</v>
      </c>
      <c r="C129" s="12">
        <v>-3.59</v>
      </c>
      <c r="D129" s="23">
        <v>17975</v>
      </c>
      <c r="E129" s="12">
        <v>97.645599279821894</v>
      </c>
      <c r="F129" s="12">
        <v>-3.17</v>
      </c>
      <c r="G129" s="23">
        <v>15674</v>
      </c>
      <c r="H129" s="12">
        <v>100.9669805830822</v>
      </c>
      <c r="I129" s="12">
        <v>-3.57</v>
      </c>
      <c r="J129" s="23">
        <v>8426</v>
      </c>
      <c r="K129" s="12">
        <v>104.1786202524889</v>
      </c>
      <c r="L129" s="12">
        <v>-3.76</v>
      </c>
      <c r="M129" s="23">
        <v>9549</v>
      </c>
      <c r="N129" s="12">
        <v>93.516539332602505</v>
      </c>
      <c r="O129" s="12">
        <v>-2.44</v>
      </c>
      <c r="P129" s="23">
        <v>7248</v>
      </c>
    </row>
    <row r="130" spans="1:16" ht="17.25" x14ac:dyDescent="0.15">
      <c r="A130" s="6">
        <v>201802</v>
      </c>
      <c r="B130" s="13">
        <v>101.3418883115761</v>
      </c>
      <c r="C130" s="13">
        <v>-1.22</v>
      </c>
      <c r="D130" s="24">
        <v>21153</v>
      </c>
      <c r="E130" s="13">
        <v>96.285711207549895</v>
      </c>
      <c r="F130" s="13">
        <v>-1.39</v>
      </c>
      <c r="G130" s="24">
        <v>18338</v>
      </c>
      <c r="H130" s="13">
        <v>99.217434654791404</v>
      </c>
      <c r="I130" s="13">
        <v>-1.73</v>
      </c>
      <c r="J130" s="24">
        <v>9945</v>
      </c>
      <c r="K130" s="13">
        <v>104.1522964965627</v>
      </c>
      <c r="L130" s="13">
        <v>-0.03</v>
      </c>
      <c r="M130" s="24">
        <v>11208</v>
      </c>
      <c r="N130" s="13">
        <v>93.214460267951296</v>
      </c>
      <c r="O130" s="13">
        <v>-0.32</v>
      </c>
      <c r="P130" s="24">
        <v>8393</v>
      </c>
    </row>
    <row r="131" spans="1:16" ht="17.25" x14ac:dyDescent="0.15">
      <c r="A131" s="6">
        <v>201803</v>
      </c>
      <c r="B131" s="13">
        <v>101.0833436518069</v>
      </c>
      <c r="C131" s="13">
        <v>-0.26</v>
      </c>
      <c r="D131" s="24">
        <v>31675</v>
      </c>
      <c r="E131" s="13">
        <v>96.312465665837706</v>
      </c>
      <c r="F131" s="13">
        <v>0.03</v>
      </c>
      <c r="G131" s="24">
        <v>28248</v>
      </c>
      <c r="H131" s="13">
        <v>98.670718062436194</v>
      </c>
      <c r="I131" s="13">
        <v>-0.55000000000000004</v>
      </c>
      <c r="J131" s="24">
        <v>14474</v>
      </c>
      <c r="K131" s="13">
        <v>103.929008589769</v>
      </c>
      <c r="L131" s="13">
        <v>-0.21</v>
      </c>
      <c r="M131" s="24">
        <v>17201</v>
      </c>
      <c r="N131" s="13">
        <v>94.251074496499697</v>
      </c>
      <c r="O131" s="13">
        <v>1.1100000000000001</v>
      </c>
      <c r="P131" s="24">
        <v>13774</v>
      </c>
    </row>
    <row r="132" spans="1:16" ht="17.25" x14ac:dyDescent="0.15">
      <c r="A132" s="6">
        <v>201804</v>
      </c>
      <c r="B132" s="13">
        <v>101.8780657043461</v>
      </c>
      <c r="C132" s="13">
        <v>0.79</v>
      </c>
      <c r="D132" s="24">
        <v>24439</v>
      </c>
      <c r="E132" s="13">
        <v>96.400214425835202</v>
      </c>
      <c r="F132" s="13">
        <v>0.09</v>
      </c>
      <c r="G132" s="24">
        <v>21503</v>
      </c>
      <c r="H132" s="13">
        <v>100.0369531619162</v>
      </c>
      <c r="I132" s="13">
        <v>1.38</v>
      </c>
      <c r="J132" s="24">
        <v>11808</v>
      </c>
      <c r="K132" s="13">
        <v>104.21523603044621</v>
      </c>
      <c r="L132" s="13">
        <v>0.28000000000000003</v>
      </c>
      <c r="M132" s="24">
        <v>12631</v>
      </c>
      <c r="N132" s="13">
        <v>93.747075543559603</v>
      </c>
      <c r="O132" s="13">
        <v>-0.53</v>
      </c>
      <c r="P132" s="24">
        <v>9695</v>
      </c>
    </row>
    <row r="133" spans="1:16" ht="17.25" x14ac:dyDescent="0.15">
      <c r="A133" s="6">
        <v>201805</v>
      </c>
      <c r="B133" s="13">
        <v>110.0222250644389</v>
      </c>
      <c r="C133" s="13">
        <v>7.99</v>
      </c>
      <c r="D133" s="24">
        <v>24017</v>
      </c>
      <c r="E133" s="13">
        <v>105.289894978615</v>
      </c>
      <c r="F133" s="13">
        <v>9.2200000000000006</v>
      </c>
      <c r="G133" s="24">
        <v>21257</v>
      </c>
      <c r="H133" s="13">
        <v>109.4214740306014</v>
      </c>
      <c r="I133" s="13">
        <v>9.3800000000000008</v>
      </c>
      <c r="J133" s="24">
        <v>11908</v>
      </c>
      <c r="K133" s="13">
        <v>110.946787683512</v>
      </c>
      <c r="L133" s="13">
        <v>6.46</v>
      </c>
      <c r="M133" s="24">
        <v>12109</v>
      </c>
      <c r="N133" s="13">
        <v>99.736902397601696</v>
      </c>
      <c r="O133" s="13">
        <v>6.39</v>
      </c>
      <c r="P133" s="24">
        <v>9349</v>
      </c>
    </row>
    <row r="134" spans="1:16" ht="17.25" x14ac:dyDescent="0.15">
      <c r="A134" s="6">
        <v>201806</v>
      </c>
      <c r="B134" s="13">
        <v>106.390435757663</v>
      </c>
      <c r="C134" s="13">
        <v>-3.3</v>
      </c>
      <c r="D134" s="24">
        <v>25705</v>
      </c>
      <c r="E134" s="13">
        <v>101.08459862375921</v>
      </c>
      <c r="F134" s="13">
        <v>-3.99</v>
      </c>
      <c r="G134" s="24">
        <v>22584</v>
      </c>
      <c r="H134" s="13">
        <v>103.0323120836058</v>
      </c>
      <c r="I134" s="13">
        <v>-5.84</v>
      </c>
      <c r="J134" s="24">
        <v>12836</v>
      </c>
      <c r="K134" s="13">
        <v>109.34564534709681</v>
      </c>
      <c r="L134" s="13">
        <v>-1.44</v>
      </c>
      <c r="M134" s="24">
        <v>12869</v>
      </c>
      <c r="N134" s="13">
        <v>97.244691356805802</v>
      </c>
      <c r="O134" s="13">
        <v>-2.5</v>
      </c>
      <c r="P134" s="24">
        <v>9748</v>
      </c>
    </row>
    <row r="135" spans="1:16" ht="17.25" x14ac:dyDescent="0.15">
      <c r="A135" s="6">
        <v>201807</v>
      </c>
      <c r="B135" s="13">
        <v>106.53930476774239</v>
      </c>
      <c r="C135" s="13">
        <v>0.14000000000000001</v>
      </c>
      <c r="D135" s="24">
        <v>25791</v>
      </c>
      <c r="E135" s="13">
        <v>101.0232204143971</v>
      </c>
      <c r="F135" s="13">
        <v>-0.06</v>
      </c>
      <c r="G135" s="24">
        <v>22717</v>
      </c>
      <c r="H135" s="13">
        <v>103.4576770772769</v>
      </c>
      <c r="I135" s="13">
        <v>0.41</v>
      </c>
      <c r="J135" s="24">
        <v>12937</v>
      </c>
      <c r="K135" s="13">
        <v>108.9700781456407</v>
      </c>
      <c r="L135" s="13">
        <v>-0.34</v>
      </c>
      <c r="M135" s="24">
        <v>12854</v>
      </c>
      <c r="N135" s="13">
        <v>97.608018764185104</v>
      </c>
      <c r="O135" s="13">
        <v>0.37</v>
      </c>
      <c r="P135" s="24">
        <v>9780</v>
      </c>
    </row>
    <row r="136" spans="1:16" ht="17.25" x14ac:dyDescent="0.15">
      <c r="A136" s="6">
        <v>201808</v>
      </c>
      <c r="B136" s="13">
        <v>108.38322663929971</v>
      </c>
      <c r="C136" s="13">
        <v>1.73</v>
      </c>
      <c r="D136" s="24">
        <v>23833</v>
      </c>
      <c r="E136" s="13">
        <v>102.8414399203444</v>
      </c>
      <c r="F136" s="13">
        <v>1.8</v>
      </c>
      <c r="G136" s="24">
        <v>20906</v>
      </c>
      <c r="H136" s="13">
        <v>105.7624048464011</v>
      </c>
      <c r="I136" s="13">
        <v>2.23</v>
      </c>
      <c r="J136" s="24">
        <v>11976</v>
      </c>
      <c r="K136" s="13">
        <v>109.99443186591169</v>
      </c>
      <c r="L136" s="13">
        <v>0.94</v>
      </c>
      <c r="M136" s="24">
        <v>11857</v>
      </c>
      <c r="N136" s="13">
        <v>98.0599516994655</v>
      </c>
      <c r="O136" s="13">
        <v>0.46</v>
      </c>
      <c r="P136" s="24">
        <v>8930</v>
      </c>
    </row>
    <row r="137" spans="1:16" ht="17.25" x14ac:dyDescent="0.15">
      <c r="A137" s="6">
        <v>201809</v>
      </c>
      <c r="B137" s="13">
        <v>99.862924516751605</v>
      </c>
      <c r="C137" s="13">
        <v>-7.86</v>
      </c>
      <c r="D137" s="24">
        <v>23009</v>
      </c>
      <c r="E137" s="13">
        <v>94.430009100070293</v>
      </c>
      <c r="F137" s="13">
        <v>-8.18</v>
      </c>
      <c r="G137" s="24">
        <v>20172</v>
      </c>
      <c r="H137" s="13">
        <v>95.891301504790803</v>
      </c>
      <c r="I137" s="13">
        <v>-9.33</v>
      </c>
      <c r="J137" s="24">
        <v>11395</v>
      </c>
      <c r="K137" s="13">
        <v>104.5479393305241</v>
      </c>
      <c r="L137" s="13">
        <v>-4.95</v>
      </c>
      <c r="M137" s="24">
        <v>11614</v>
      </c>
      <c r="N137" s="13">
        <v>93.182993141402406</v>
      </c>
      <c r="O137" s="13">
        <v>-4.97</v>
      </c>
      <c r="P137" s="24">
        <v>8777</v>
      </c>
    </row>
    <row r="138" spans="1:16" ht="17.25" x14ac:dyDescent="0.15">
      <c r="A138" s="6">
        <v>201810</v>
      </c>
      <c r="B138" s="13">
        <v>110.3569681750227</v>
      </c>
      <c r="C138" s="13">
        <v>10.51</v>
      </c>
      <c r="D138" s="24">
        <v>24815</v>
      </c>
      <c r="E138" s="13">
        <v>103.9768334081846</v>
      </c>
      <c r="F138" s="13">
        <v>10.11</v>
      </c>
      <c r="G138" s="24">
        <v>21539</v>
      </c>
      <c r="H138" s="13">
        <v>106.1924736268584</v>
      </c>
      <c r="I138" s="13">
        <v>10.74</v>
      </c>
      <c r="J138" s="24">
        <v>12358</v>
      </c>
      <c r="K138" s="13">
        <v>115.3527166345322</v>
      </c>
      <c r="L138" s="13">
        <v>10.33</v>
      </c>
      <c r="M138" s="24">
        <v>12457</v>
      </c>
      <c r="N138" s="13">
        <v>102.62343393452861</v>
      </c>
      <c r="O138" s="13">
        <v>10.130000000000001</v>
      </c>
      <c r="P138" s="24">
        <v>9181</v>
      </c>
    </row>
    <row r="139" spans="1:16" ht="17.25" x14ac:dyDescent="0.15">
      <c r="A139" s="6">
        <v>201811</v>
      </c>
      <c r="B139" s="13">
        <v>114.0514422660607</v>
      </c>
      <c r="C139" s="13">
        <v>3.35</v>
      </c>
      <c r="D139" s="24">
        <v>26090</v>
      </c>
      <c r="E139" s="13">
        <v>108.86959822501019</v>
      </c>
      <c r="F139" s="13">
        <v>4.71</v>
      </c>
      <c r="G139" s="24">
        <v>23029</v>
      </c>
      <c r="H139" s="13">
        <v>112.10329587397661</v>
      </c>
      <c r="I139" s="13">
        <v>5.57</v>
      </c>
      <c r="J139" s="24">
        <v>13135</v>
      </c>
      <c r="K139" s="13">
        <v>114.1320335903719</v>
      </c>
      <c r="L139" s="13">
        <v>-1.06</v>
      </c>
      <c r="M139" s="24">
        <v>12955</v>
      </c>
      <c r="N139" s="13">
        <v>104.0214128885063</v>
      </c>
      <c r="O139" s="13">
        <v>1.36</v>
      </c>
      <c r="P139" s="24">
        <v>9894</v>
      </c>
    </row>
    <row r="140" spans="1:16" ht="17.25" x14ac:dyDescent="0.15">
      <c r="A140" s="7">
        <v>201812</v>
      </c>
      <c r="B140" s="14">
        <v>106.9651211295203</v>
      </c>
      <c r="C140" s="14">
        <v>-6.21</v>
      </c>
      <c r="D140" s="25">
        <v>26931</v>
      </c>
      <c r="E140" s="14">
        <v>102.406895545457</v>
      </c>
      <c r="F140" s="14">
        <v>-5.94</v>
      </c>
      <c r="G140" s="25">
        <v>23824</v>
      </c>
      <c r="H140" s="14">
        <v>105.3490419141137</v>
      </c>
      <c r="I140" s="14">
        <v>-6.03</v>
      </c>
      <c r="J140" s="25">
        <v>14108</v>
      </c>
      <c r="K140" s="14">
        <v>108.6961491799709</v>
      </c>
      <c r="L140" s="14">
        <v>-4.76</v>
      </c>
      <c r="M140" s="25">
        <v>12823</v>
      </c>
      <c r="N140" s="14">
        <v>98.660128195212707</v>
      </c>
      <c r="O140" s="14">
        <v>-5.15</v>
      </c>
      <c r="P140" s="25">
        <v>9716</v>
      </c>
    </row>
    <row r="141" spans="1:16" ht="17.25" x14ac:dyDescent="0.15">
      <c r="A141" s="5">
        <v>201901</v>
      </c>
      <c r="B141" s="12">
        <v>110.0594034084623</v>
      </c>
      <c r="C141" s="12">
        <v>2.89</v>
      </c>
      <c r="D141" s="23">
        <v>19338</v>
      </c>
      <c r="E141" s="12">
        <v>104.8977236379795</v>
      </c>
      <c r="F141" s="12">
        <v>2.4300000000000002</v>
      </c>
      <c r="G141" s="23">
        <v>16876</v>
      </c>
      <c r="H141" s="12">
        <v>105.9395021444172</v>
      </c>
      <c r="I141" s="12">
        <v>0.56000000000000005</v>
      </c>
      <c r="J141" s="23">
        <v>8860</v>
      </c>
      <c r="K141" s="12">
        <v>113.61588408414821</v>
      </c>
      <c r="L141" s="12">
        <v>4.53</v>
      </c>
      <c r="M141" s="23">
        <v>10478</v>
      </c>
      <c r="N141" s="12">
        <v>102.488246648021</v>
      </c>
      <c r="O141" s="12">
        <v>3.88</v>
      </c>
      <c r="P141" s="23">
        <v>8016</v>
      </c>
    </row>
    <row r="142" spans="1:16" ht="17.25" x14ac:dyDescent="0.15">
      <c r="A142" s="6">
        <v>201902</v>
      </c>
      <c r="B142" s="13">
        <v>109.50604361647829</v>
      </c>
      <c r="C142" s="13">
        <v>-0.5</v>
      </c>
      <c r="D142" s="24">
        <v>22838</v>
      </c>
      <c r="E142" s="13">
        <v>105.0103418817834</v>
      </c>
      <c r="F142" s="13">
        <v>0.11</v>
      </c>
      <c r="G142" s="24">
        <v>19976</v>
      </c>
      <c r="H142" s="13">
        <v>108.4353007393817</v>
      </c>
      <c r="I142" s="13">
        <v>2.36</v>
      </c>
      <c r="J142" s="24">
        <v>10856</v>
      </c>
      <c r="K142" s="13">
        <v>111.260210797916</v>
      </c>
      <c r="L142" s="13">
        <v>-2.0699999999999998</v>
      </c>
      <c r="M142" s="24">
        <v>11982</v>
      </c>
      <c r="N142" s="13">
        <v>101.1249120237769</v>
      </c>
      <c r="O142" s="13">
        <v>-1.33</v>
      </c>
      <c r="P142" s="24">
        <v>9120</v>
      </c>
    </row>
    <row r="143" spans="1:16" ht="17.25" x14ac:dyDescent="0.15">
      <c r="A143" s="6">
        <v>201903</v>
      </c>
      <c r="B143" s="13">
        <v>102.21277637817759</v>
      </c>
      <c r="C143" s="13">
        <v>-6.66</v>
      </c>
      <c r="D143" s="24">
        <v>31911</v>
      </c>
      <c r="E143" s="13">
        <v>96.750185922821004</v>
      </c>
      <c r="F143" s="13">
        <v>-7.87</v>
      </c>
      <c r="G143" s="24">
        <v>28281</v>
      </c>
      <c r="H143" s="13">
        <v>102.5420485678825</v>
      </c>
      <c r="I143" s="13">
        <v>-5.43</v>
      </c>
      <c r="J143" s="24">
        <v>14998</v>
      </c>
      <c r="K143" s="13">
        <v>102.740001125112</v>
      </c>
      <c r="L143" s="13">
        <v>-7.66</v>
      </c>
      <c r="M143" s="24">
        <v>16913</v>
      </c>
      <c r="N143" s="13">
        <v>91.472629195652402</v>
      </c>
      <c r="O143" s="13">
        <v>-9.5399999999999991</v>
      </c>
      <c r="P143" s="24">
        <v>13283</v>
      </c>
    </row>
    <row r="144" spans="1:16" ht="17.25" x14ac:dyDescent="0.15">
      <c r="A144" s="6">
        <v>201904</v>
      </c>
      <c r="B144" s="13">
        <v>112.46275973073089</v>
      </c>
      <c r="C144" s="13">
        <v>10.029999999999999</v>
      </c>
      <c r="D144" s="24">
        <v>26950</v>
      </c>
      <c r="E144" s="13">
        <v>105.67980225582539</v>
      </c>
      <c r="F144" s="13">
        <v>9.23</v>
      </c>
      <c r="G144" s="24">
        <v>23562</v>
      </c>
      <c r="H144" s="13">
        <v>110.05452619717811</v>
      </c>
      <c r="I144" s="13">
        <v>7.33</v>
      </c>
      <c r="J144" s="24">
        <v>12985</v>
      </c>
      <c r="K144" s="13">
        <v>115.52586068715451</v>
      </c>
      <c r="L144" s="13">
        <v>12.44</v>
      </c>
      <c r="M144" s="24">
        <v>13965</v>
      </c>
      <c r="N144" s="13">
        <v>102.465201822081</v>
      </c>
      <c r="O144" s="13">
        <v>12.02</v>
      </c>
      <c r="P144" s="24">
        <v>10577</v>
      </c>
    </row>
    <row r="145" spans="1:16" ht="17.25" x14ac:dyDescent="0.15">
      <c r="A145" s="6">
        <v>201905</v>
      </c>
      <c r="B145" s="13">
        <v>109.3941125293622</v>
      </c>
      <c r="C145" s="13">
        <v>-2.73</v>
      </c>
      <c r="D145" s="24">
        <v>23936</v>
      </c>
      <c r="E145" s="13">
        <v>103.4260376094982</v>
      </c>
      <c r="F145" s="13">
        <v>-2.13</v>
      </c>
      <c r="G145" s="24">
        <v>20923</v>
      </c>
      <c r="H145" s="13">
        <v>105.8070573269524</v>
      </c>
      <c r="I145" s="13">
        <v>-3.86</v>
      </c>
      <c r="J145" s="24">
        <v>11505</v>
      </c>
      <c r="K145" s="13">
        <v>113.43273749304269</v>
      </c>
      <c r="L145" s="13">
        <v>-1.81</v>
      </c>
      <c r="M145" s="24">
        <v>12431</v>
      </c>
      <c r="N145" s="13">
        <v>100.1574349597623</v>
      </c>
      <c r="O145" s="13">
        <v>-2.25</v>
      </c>
      <c r="P145" s="24">
        <v>9418</v>
      </c>
    </row>
    <row r="146" spans="1:16" ht="17.25" x14ac:dyDescent="0.15">
      <c r="A146" s="6">
        <v>201906</v>
      </c>
      <c r="B146" s="13">
        <v>108.89073299607929</v>
      </c>
      <c r="C146" s="13">
        <v>-0.46</v>
      </c>
      <c r="D146" s="24">
        <v>26313</v>
      </c>
      <c r="E146" s="13">
        <v>103.7314637379251</v>
      </c>
      <c r="F146" s="13">
        <v>0.3</v>
      </c>
      <c r="G146" s="24">
        <v>23196</v>
      </c>
      <c r="H146" s="13">
        <v>105.98692455014979</v>
      </c>
      <c r="I146" s="13">
        <v>0.17</v>
      </c>
      <c r="J146" s="24">
        <v>13216</v>
      </c>
      <c r="K146" s="13">
        <v>112.3096767872141</v>
      </c>
      <c r="L146" s="13">
        <v>-0.99</v>
      </c>
      <c r="M146" s="24">
        <v>13097</v>
      </c>
      <c r="N146" s="13">
        <v>99.905539588681904</v>
      </c>
      <c r="O146" s="13">
        <v>-0.25</v>
      </c>
      <c r="P146" s="24">
        <v>9980</v>
      </c>
    </row>
    <row r="147" spans="1:16" ht="17.25" x14ac:dyDescent="0.15">
      <c r="A147" s="6">
        <v>201907</v>
      </c>
      <c r="B147" s="13">
        <v>112.6786928134525</v>
      </c>
      <c r="C147" s="13">
        <v>3.48</v>
      </c>
      <c r="D147" s="24">
        <v>27219</v>
      </c>
      <c r="E147" s="13">
        <v>106.3399220387542</v>
      </c>
      <c r="F147" s="13">
        <v>2.5099999999999998</v>
      </c>
      <c r="G147" s="24">
        <v>23862</v>
      </c>
      <c r="H147" s="13">
        <v>108.0935450529024</v>
      </c>
      <c r="I147" s="13">
        <v>1.99</v>
      </c>
      <c r="J147" s="24">
        <v>13496</v>
      </c>
      <c r="K147" s="13">
        <v>115.9304120606927</v>
      </c>
      <c r="L147" s="13">
        <v>3.22</v>
      </c>
      <c r="M147" s="24">
        <v>13723</v>
      </c>
      <c r="N147" s="13">
        <v>103.22394910377049</v>
      </c>
      <c r="O147" s="13">
        <v>3.32</v>
      </c>
      <c r="P147" s="24">
        <v>10366</v>
      </c>
    </row>
    <row r="148" spans="1:16" ht="17.25" x14ac:dyDescent="0.15">
      <c r="A148" s="6">
        <v>201908</v>
      </c>
      <c r="B148" s="13">
        <v>112.0704309408539</v>
      </c>
      <c r="C148" s="13">
        <v>-0.54</v>
      </c>
      <c r="D148" s="24">
        <v>24769</v>
      </c>
      <c r="E148" s="13">
        <v>106.51894477731349</v>
      </c>
      <c r="F148" s="13">
        <v>0.17</v>
      </c>
      <c r="G148" s="24">
        <v>21751</v>
      </c>
      <c r="H148" s="13">
        <v>108.9349528341053</v>
      </c>
      <c r="I148" s="13">
        <v>0.78</v>
      </c>
      <c r="J148" s="24">
        <v>12403</v>
      </c>
      <c r="K148" s="13">
        <v>114.0798844814269</v>
      </c>
      <c r="L148" s="13">
        <v>-1.6</v>
      </c>
      <c r="M148" s="24">
        <v>12366</v>
      </c>
      <c r="N148" s="13">
        <v>102.2463759023521</v>
      </c>
      <c r="O148" s="13">
        <v>-0.95</v>
      </c>
      <c r="P148" s="24">
        <v>9348</v>
      </c>
    </row>
    <row r="149" spans="1:16" ht="17.25" x14ac:dyDescent="0.15">
      <c r="A149" s="6">
        <v>201909</v>
      </c>
      <c r="B149" s="13">
        <v>129.43818128250339</v>
      </c>
      <c r="C149" s="13">
        <v>15.5</v>
      </c>
      <c r="D149" s="24">
        <v>29889</v>
      </c>
      <c r="E149" s="13">
        <v>123.1021994565274</v>
      </c>
      <c r="F149" s="13">
        <v>15.57</v>
      </c>
      <c r="G149" s="24">
        <v>26362</v>
      </c>
      <c r="H149" s="13">
        <v>124.5421050683108</v>
      </c>
      <c r="I149" s="13">
        <v>14.33</v>
      </c>
      <c r="J149" s="24">
        <v>14841</v>
      </c>
      <c r="K149" s="13">
        <v>135.28317755660211</v>
      </c>
      <c r="L149" s="13">
        <v>18.59</v>
      </c>
      <c r="M149" s="24">
        <v>15048</v>
      </c>
      <c r="N149" s="13">
        <v>122.1164737271685</v>
      </c>
      <c r="O149" s="13">
        <v>19.43</v>
      </c>
      <c r="P149" s="24">
        <v>11521</v>
      </c>
    </row>
    <row r="150" spans="1:16" ht="17.25" x14ac:dyDescent="0.15">
      <c r="A150" s="6">
        <v>201910</v>
      </c>
      <c r="B150" s="13">
        <v>103.1405454330465</v>
      </c>
      <c r="C150" s="13">
        <v>-20.32</v>
      </c>
      <c r="D150" s="24">
        <v>23156</v>
      </c>
      <c r="E150" s="13">
        <v>97.337028445222799</v>
      </c>
      <c r="F150" s="13">
        <v>-20.93</v>
      </c>
      <c r="G150" s="24">
        <v>20130</v>
      </c>
      <c r="H150" s="13">
        <v>98.759768870699901</v>
      </c>
      <c r="I150" s="13">
        <v>-20.7</v>
      </c>
      <c r="J150" s="24">
        <v>11481</v>
      </c>
      <c r="K150" s="13">
        <v>108.0207361375502</v>
      </c>
      <c r="L150" s="13">
        <v>-20.149999999999999</v>
      </c>
      <c r="M150" s="24">
        <v>11675</v>
      </c>
      <c r="N150" s="13">
        <v>96.733762096732306</v>
      </c>
      <c r="O150" s="13">
        <v>-20.79</v>
      </c>
      <c r="P150" s="24">
        <v>8649</v>
      </c>
    </row>
    <row r="151" spans="1:16" ht="17.25" x14ac:dyDescent="0.15">
      <c r="A151" s="6">
        <v>201911</v>
      </c>
      <c r="B151" s="13">
        <v>104.9202277623083</v>
      </c>
      <c r="C151" s="13">
        <v>1.73</v>
      </c>
      <c r="D151" s="24">
        <v>24036</v>
      </c>
      <c r="E151" s="13">
        <v>100.19748528162501</v>
      </c>
      <c r="F151" s="13">
        <v>2.94</v>
      </c>
      <c r="G151" s="24">
        <v>21219</v>
      </c>
      <c r="H151" s="13">
        <v>104.26298381930791</v>
      </c>
      <c r="I151" s="13">
        <v>5.57</v>
      </c>
      <c r="J151" s="24">
        <v>12223</v>
      </c>
      <c r="K151" s="13">
        <v>103.98191917748829</v>
      </c>
      <c r="L151" s="13">
        <v>-3.74</v>
      </c>
      <c r="M151" s="24">
        <v>11813</v>
      </c>
      <c r="N151" s="13">
        <v>94.661310025273593</v>
      </c>
      <c r="O151" s="13">
        <v>-2.14</v>
      </c>
      <c r="P151" s="24">
        <v>8996</v>
      </c>
    </row>
    <row r="152" spans="1:16" ht="17.25" x14ac:dyDescent="0.15">
      <c r="A152" s="7">
        <v>201912</v>
      </c>
      <c r="B152" s="14">
        <v>107.6994937285745</v>
      </c>
      <c r="C152" s="14">
        <v>2.65</v>
      </c>
      <c r="D152" s="25">
        <v>27086</v>
      </c>
      <c r="E152" s="14">
        <v>101.6946299369225</v>
      </c>
      <c r="F152" s="14">
        <v>1.49</v>
      </c>
      <c r="G152" s="25">
        <v>23627</v>
      </c>
      <c r="H152" s="14">
        <v>104.8449653711383</v>
      </c>
      <c r="I152" s="14">
        <v>0.56000000000000005</v>
      </c>
      <c r="J152" s="25">
        <v>14020</v>
      </c>
      <c r="K152" s="14">
        <v>110.84450163992381</v>
      </c>
      <c r="L152" s="14">
        <v>6.6</v>
      </c>
      <c r="M152" s="25">
        <v>13066</v>
      </c>
      <c r="N152" s="14">
        <v>97.647178176414599</v>
      </c>
      <c r="O152" s="14">
        <v>3.15</v>
      </c>
      <c r="P152" s="25">
        <v>9607</v>
      </c>
    </row>
    <row r="153" spans="1:16" ht="17.25" x14ac:dyDescent="0.15">
      <c r="A153" s="5">
        <v>202001</v>
      </c>
      <c r="B153" s="12">
        <v>110.7547657542499</v>
      </c>
      <c r="C153" s="12">
        <v>2.84</v>
      </c>
      <c r="D153" s="23">
        <v>19507</v>
      </c>
      <c r="E153" s="12">
        <v>105.075982104044</v>
      </c>
      <c r="F153" s="12">
        <v>3.33</v>
      </c>
      <c r="G153" s="23">
        <v>16945</v>
      </c>
      <c r="H153" s="12">
        <v>108.9662463281758</v>
      </c>
      <c r="I153" s="12">
        <v>3.93</v>
      </c>
      <c r="J153" s="23">
        <v>9127</v>
      </c>
      <c r="K153" s="12">
        <v>112.2688160704142</v>
      </c>
      <c r="L153" s="12">
        <v>1.28</v>
      </c>
      <c r="M153" s="23">
        <v>10380</v>
      </c>
      <c r="N153" s="12">
        <v>99.570906499954603</v>
      </c>
      <c r="O153" s="12">
        <v>1.97</v>
      </c>
      <c r="P153" s="23">
        <v>7818</v>
      </c>
    </row>
    <row r="154" spans="1:16" ht="17.25" x14ac:dyDescent="0.15">
      <c r="A154" s="6">
        <v>202002</v>
      </c>
      <c r="B154" s="13">
        <v>108.7554998081096</v>
      </c>
      <c r="C154" s="13">
        <v>-1.81</v>
      </c>
      <c r="D154" s="24">
        <v>22655</v>
      </c>
      <c r="E154" s="13">
        <v>102.68882143417009</v>
      </c>
      <c r="F154" s="13">
        <v>-2.27</v>
      </c>
      <c r="G154" s="24">
        <v>19508</v>
      </c>
      <c r="H154" s="13">
        <v>107.07447028517549</v>
      </c>
      <c r="I154" s="13">
        <v>-1.74</v>
      </c>
      <c r="J154" s="24">
        <v>10710</v>
      </c>
      <c r="K154" s="13">
        <v>110.855374422159</v>
      </c>
      <c r="L154" s="13">
        <v>-1.26</v>
      </c>
      <c r="M154" s="24">
        <v>11945</v>
      </c>
      <c r="N154" s="13">
        <v>97.401513786510804</v>
      </c>
      <c r="O154" s="13">
        <v>-2.1800000000000002</v>
      </c>
      <c r="P154" s="24">
        <v>8798</v>
      </c>
    </row>
    <row r="155" spans="1:16" ht="17.25" x14ac:dyDescent="0.15">
      <c r="A155" s="6">
        <v>202003</v>
      </c>
      <c r="B155" s="13">
        <v>104.0293314978201</v>
      </c>
      <c r="C155" s="13">
        <v>-4.3499999999999996</v>
      </c>
      <c r="D155" s="24">
        <v>32385</v>
      </c>
      <c r="E155" s="13">
        <v>98.107278466112703</v>
      </c>
      <c r="F155" s="13">
        <v>-4.46</v>
      </c>
      <c r="G155" s="24">
        <v>28599</v>
      </c>
      <c r="H155" s="13">
        <v>105.5248262199692</v>
      </c>
      <c r="I155" s="13">
        <v>-1.45</v>
      </c>
      <c r="J155" s="24">
        <v>15393</v>
      </c>
      <c r="K155" s="13">
        <v>103.5748978170846</v>
      </c>
      <c r="L155" s="13">
        <v>-6.57</v>
      </c>
      <c r="M155" s="24">
        <v>16992</v>
      </c>
      <c r="N155" s="13">
        <v>91.300949178750599</v>
      </c>
      <c r="O155" s="13">
        <v>-6.26</v>
      </c>
      <c r="P155" s="24">
        <v>13206</v>
      </c>
    </row>
    <row r="156" spans="1:16" ht="17.25" x14ac:dyDescent="0.15">
      <c r="A156" s="6">
        <v>202004</v>
      </c>
      <c r="B156" s="13">
        <v>101.9568815906655</v>
      </c>
      <c r="C156" s="13">
        <v>-1.99</v>
      </c>
      <c r="D156" s="24">
        <v>24406</v>
      </c>
      <c r="E156" s="13">
        <v>99.221135780887707</v>
      </c>
      <c r="F156" s="13">
        <v>1.1399999999999999</v>
      </c>
      <c r="G156" s="24">
        <v>22115</v>
      </c>
      <c r="H156" s="13">
        <v>104.5598877987028</v>
      </c>
      <c r="I156" s="13">
        <v>-0.91</v>
      </c>
      <c r="J156" s="24">
        <v>12337</v>
      </c>
      <c r="K156" s="13">
        <v>100.0244928224067</v>
      </c>
      <c r="L156" s="13">
        <v>-3.43</v>
      </c>
      <c r="M156" s="24">
        <v>12069</v>
      </c>
      <c r="N156" s="13">
        <v>94.837963984237504</v>
      </c>
      <c r="O156" s="13">
        <v>3.87</v>
      </c>
      <c r="P156" s="24">
        <v>9778</v>
      </c>
    </row>
    <row r="157" spans="1:16" ht="17.25" x14ac:dyDescent="0.15">
      <c r="A157" s="6">
        <v>202005</v>
      </c>
      <c r="B157" s="13">
        <v>82.747518327173793</v>
      </c>
      <c r="C157" s="13">
        <v>-18.84</v>
      </c>
      <c r="D157" s="24">
        <v>18159</v>
      </c>
      <c r="E157" s="13">
        <v>79.876634641397203</v>
      </c>
      <c r="F157" s="13">
        <v>-19.5</v>
      </c>
      <c r="G157" s="24">
        <v>16198</v>
      </c>
      <c r="H157" s="13">
        <v>88.350605026213003</v>
      </c>
      <c r="I157" s="13">
        <v>-15.5</v>
      </c>
      <c r="J157" s="24">
        <v>9615</v>
      </c>
      <c r="K157" s="13">
        <v>77.814169281618703</v>
      </c>
      <c r="L157" s="13">
        <v>-22.2</v>
      </c>
      <c r="M157" s="24">
        <v>8544</v>
      </c>
      <c r="N157" s="13">
        <v>69.948165853553903</v>
      </c>
      <c r="O157" s="13">
        <v>-26.24</v>
      </c>
      <c r="P157" s="24">
        <v>6583</v>
      </c>
    </row>
    <row r="158" spans="1:16" ht="17.25" x14ac:dyDescent="0.15">
      <c r="A158" s="6">
        <v>202006</v>
      </c>
      <c r="B158" s="13">
        <v>94.664753674352198</v>
      </c>
      <c r="C158" s="13">
        <v>14.4</v>
      </c>
      <c r="D158" s="24">
        <v>22816</v>
      </c>
      <c r="E158" s="13">
        <v>88.540819815077896</v>
      </c>
      <c r="F158" s="13">
        <v>10.85</v>
      </c>
      <c r="G158" s="24">
        <v>19759</v>
      </c>
      <c r="H158" s="13">
        <v>99.290753913466801</v>
      </c>
      <c r="I158" s="13">
        <v>12.38</v>
      </c>
      <c r="J158" s="24">
        <v>12352</v>
      </c>
      <c r="K158" s="13">
        <v>90.0556270252753</v>
      </c>
      <c r="L158" s="13">
        <v>15.73</v>
      </c>
      <c r="M158" s="24">
        <v>10464</v>
      </c>
      <c r="N158" s="13">
        <v>74.244502103052994</v>
      </c>
      <c r="O158" s="13">
        <v>6.14</v>
      </c>
      <c r="P158" s="24">
        <v>7407</v>
      </c>
    </row>
    <row r="159" spans="1:16" ht="17.25" x14ac:dyDescent="0.15">
      <c r="A159" s="6">
        <v>202007</v>
      </c>
      <c r="B159" s="13">
        <v>106.196902727843</v>
      </c>
      <c r="C159" s="13">
        <v>12.18</v>
      </c>
      <c r="D159" s="24">
        <v>25663</v>
      </c>
      <c r="E159" s="13">
        <v>99.966365629640194</v>
      </c>
      <c r="F159" s="13">
        <v>12.9</v>
      </c>
      <c r="G159" s="24">
        <v>22433</v>
      </c>
      <c r="H159" s="13">
        <v>106.19756565785021</v>
      </c>
      <c r="I159" s="13">
        <v>6.96</v>
      </c>
      <c r="J159" s="24">
        <v>13267</v>
      </c>
      <c r="K159" s="13">
        <v>104.331661106897</v>
      </c>
      <c r="L159" s="13">
        <v>15.85</v>
      </c>
      <c r="M159" s="24">
        <v>12396</v>
      </c>
      <c r="N159" s="13">
        <v>90.9952134767518</v>
      </c>
      <c r="O159" s="13">
        <v>22.56</v>
      </c>
      <c r="P159" s="24">
        <v>9166</v>
      </c>
    </row>
    <row r="160" spans="1:16" ht="17.25" x14ac:dyDescent="0.15">
      <c r="A160" s="6">
        <v>202008</v>
      </c>
      <c r="B160" s="13">
        <v>107.0189661129684</v>
      </c>
      <c r="C160" s="13">
        <v>0.77</v>
      </c>
      <c r="D160" s="24">
        <v>23738</v>
      </c>
      <c r="E160" s="13">
        <v>102.5670970594381</v>
      </c>
      <c r="F160" s="13">
        <v>2.6</v>
      </c>
      <c r="G160" s="24">
        <v>21011</v>
      </c>
      <c r="H160" s="13">
        <v>104.8227233838915</v>
      </c>
      <c r="I160" s="13">
        <v>-1.29</v>
      </c>
      <c r="J160" s="24">
        <v>11987</v>
      </c>
      <c r="K160" s="13">
        <v>108.2826832157383</v>
      </c>
      <c r="L160" s="13">
        <v>3.79</v>
      </c>
      <c r="M160" s="24">
        <v>11751</v>
      </c>
      <c r="N160" s="13">
        <v>98.623820645262697</v>
      </c>
      <c r="O160" s="13">
        <v>8.3800000000000008</v>
      </c>
      <c r="P160" s="24">
        <v>9024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8" thickBot="1" x14ac:dyDescent="0.2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71" priority="21">
      <formula>MATCH(MAX(A:A)+1,A:A,1)-2&lt;=ROW(#REF!)=TRUE</formula>
    </cfRule>
  </conditionalFormatting>
  <conditionalFormatting sqref="N1:P2">
    <cfRule type="expression" dxfId="70" priority="30">
      <formula>MATCH(MAX(E:E)+1,E:E,1)-2&lt;=ROW(#REF!)=TRUE</formula>
    </cfRule>
  </conditionalFormatting>
  <conditionalFormatting sqref="A153:P158 A160:P164">
    <cfRule type="expression" dxfId="69" priority="2">
      <formula>MATCH(MAX(A:A)+1,A:A,1)-2&lt;=ROW(#REF!)=TRUE</formula>
    </cfRule>
  </conditionalFormatting>
  <conditionalFormatting sqref="A159:P159">
    <cfRule type="expression" dxfId="68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92.744607689311593</v>
      </c>
      <c r="C9" s="12" t="s">
        <v>51</v>
      </c>
      <c r="D9" s="23">
        <v>1501</v>
      </c>
      <c r="E9" s="12">
        <v>93.988265899450397</v>
      </c>
      <c r="F9" s="12" t="s">
        <v>51</v>
      </c>
      <c r="G9" s="23">
        <v>1396</v>
      </c>
      <c r="H9" s="12">
        <v>102.649888147716</v>
      </c>
      <c r="I9" s="12" t="s">
        <v>51</v>
      </c>
      <c r="J9" s="23">
        <v>1020</v>
      </c>
      <c r="K9" s="12">
        <v>78.027392264668507</v>
      </c>
      <c r="L9" s="12" t="s">
        <v>51</v>
      </c>
      <c r="M9" s="23">
        <v>481</v>
      </c>
      <c r="N9" s="12">
        <v>77.286702668143803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107.9024937096612</v>
      </c>
      <c r="C10" s="13">
        <v>16.34</v>
      </c>
      <c r="D10" s="24">
        <v>2160</v>
      </c>
      <c r="E10" s="13">
        <v>108.8373205467075</v>
      </c>
      <c r="F10" s="13">
        <v>15.8</v>
      </c>
      <c r="G10" s="24">
        <v>1997</v>
      </c>
      <c r="H10" s="13">
        <v>112.0192222000428</v>
      </c>
      <c r="I10" s="13">
        <v>9.1300000000000008</v>
      </c>
      <c r="J10" s="24">
        <v>1365</v>
      </c>
      <c r="K10" s="13">
        <v>99.371422522555704</v>
      </c>
      <c r="L10" s="13">
        <v>27.35</v>
      </c>
      <c r="M10" s="24">
        <v>795</v>
      </c>
      <c r="N10" s="13">
        <v>97.408816357313199</v>
      </c>
      <c r="O10" s="13">
        <v>26.04</v>
      </c>
      <c r="P10" s="24">
        <v>632</v>
      </c>
    </row>
    <row r="11" spans="1:16" ht="17.25" x14ac:dyDescent="0.15">
      <c r="A11" s="6">
        <v>200803</v>
      </c>
      <c r="B11" s="13">
        <v>95.4671091880614</v>
      </c>
      <c r="C11" s="13">
        <v>-11.52</v>
      </c>
      <c r="D11" s="24">
        <v>2945</v>
      </c>
      <c r="E11" s="13">
        <v>95.808170345052403</v>
      </c>
      <c r="F11" s="13">
        <v>-11.97</v>
      </c>
      <c r="G11" s="24">
        <v>2736</v>
      </c>
      <c r="H11" s="13">
        <v>104.2829477011779</v>
      </c>
      <c r="I11" s="13">
        <v>-6.91</v>
      </c>
      <c r="J11" s="24">
        <v>1847</v>
      </c>
      <c r="K11" s="13">
        <v>84.574577682764598</v>
      </c>
      <c r="L11" s="13">
        <v>-14.89</v>
      </c>
      <c r="M11" s="24">
        <v>1098</v>
      </c>
      <c r="N11" s="13">
        <v>83.757816151454904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95.480014832607694</v>
      </c>
      <c r="C12" s="13">
        <v>0.01</v>
      </c>
      <c r="D12" s="24">
        <v>2251</v>
      </c>
      <c r="E12" s="13">
        <v>97.375490208520205</v>
      </c>
      <c r="F12" s="13">
        <v>1.64</v>
      </c>
      <c r="G12" s="24">
        <v>2130</v>
      </c>
      <c r="H12" s="13">
        <v>101.50063902689389</v>
      </c>
      <c r="I12" s="13">
        <v>-2.67</v>
      </c>
      <c r="J12" s="24">
        <v>1432</v>
      </c>
      <c r="K12" s="13">
        <v>87.066447663779698</v>
      </c>
      <c r="L12" s="13">
        <v>2.95</v>
      </c>
      <c r="M12" s="24">
        <v>819</v>
      </c>
      <c r="N12" s="13">
        <v>89.915094940811201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103.00150458543921</v>
      </c>
      <c r="C13" s="13">
        <v>7.88</v>
      </c>
      <c r="D13" s="24">
        <v>2241</v>
      </c>
      <c r="E13" s="13">
        <v>105.0014149005473</v>
      </c>
      <c r="F13" s="13">
        <v>7.83</v>
      </c>
      <c r="G13" s="24">
        <v>2104</v>
      </c>
      <c r="H13" s="13">
        <v>108.58962013651001</v>
      </c>
      <c r="I13" s="13">
        <v>6.98</v>
      </c>
      <c r="J13" s="24">
        <v>1448</v>
      </c>
      <c r="K13" s="13">
        <v>93.280034098433106</v>
      </c>
      <c r="L13" s="13">
        <v>7.14</v>
      </c>
      <c r="M13" s="24">
        <v>793</v>
      </c>
      <c r="N13" s="13">
        <v>95.014772597291795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95.758848772952902</v>
      </c>
      <c r="C14" s="13">
        <v>-7.03</v>
      </c>
      <c r="D14" s="24">
        <v>2357</v>
      </c>
      <c r="E14" s="13">
        <v>96.897069158786493</v>
      </c>
      <c r="F14" s="13">
        <v>-7.72</v>
      </c>
      <c r="G14" s="24">
        <v>2201</v>
      </c>
      <c r="H14" s="13">
        <v>100.95757707362689</v>
      </c>
      <c r="I14" s="13">
        <v>-7.03</v>
      </c>
      <c r="J14" s="24">
        <v>1512</v>
      </c>
      <c r="K14" s="13">
        <v>88.888331050074299</v>
      </c>
      <c r="L14" s="13">
        <v>-4.71</v>
      </c>
      <c r="M14" s="24">
        <v>845</v>
      </c>
      <c r="N14" s="13">
        <v>89.833372077023895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93.794354690553803</v>
      </c>
      <c r="C15" s="13">
        <v>-2.0499999999999998</v>
      </c>
      <c r="D15" s="24">
        <v>2262</v>
      </c>
      <c r="E15" s="13">
        <v>93.729053187252504</v>
      </c>
      <c r="F15" s="13">
        <v>-3.27</v>
      </c>
      <c r="G15" s="24">
        <v>2082</v>
      </c>
      <c r="H15" s="13">
        <v>98.121602494211601</v>
      </c>
      <c r="I15" s="13">
        <v>-2.81</v>
      </c>
      <c r="J15" s="24">
        <v>1410</v>
      </c>
      <c r="K15" s="13">
        <v>90.546481038290295</v>
      </c>
      <c r="L15" s="13">
        <v>1.87</v>
      </c>
      <c r="M15" s="24">
        <v>852</v>
      </c>
      <c r="N15" s="13">
        <v>88.855146862208798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94.546848466878004</v>
      </c>
      <c r="C16" s="13">
        <v>0.8</v>
      </c>
      <c r="D16" s="24">
        <v>2019</v>
      </c>
      <c r="E16" s="13">
        <v>93.913185234096005</v>
      </c>
      <c r="F16" s="13">
        <v>0.2</v>
      </c>
      <c r="G16" s="24">
        <v>1866</v>
      </c>
      <c r="H16" s="13">
        <v>99.698797020509701</v>
      </c>
      <c r="I16" s="13">
        <v>1.61</v>
      </c>
      <c r="J16" s="24">
        <v>1299</v>
      </c>
      <c r="K16" s="13">
        <v>83.0042063873709</v>
      </c>
      <c r="L16" s="13">
        <v>-8.33</v>
      </c>
      <c r="M16" s="24">
        <v>720</v>
      </c>
      <c r="N16" s="13">
        <v>80.970181146656799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98.404719034409794</v>
      </c>
      <c r="C17" s="13">
        <v>4.08</v>
      </c>
      <c r="D17" s="24">
        <v>2163</v>
      </c>
      <c r="E17" s="13">
        <v>98.663287155891695</v>
      </c>
      <c r="F17" s="13">
        <v>5.0599999999999996</v>
      </c>
      <c r="G17" s="24">
        <v>1963</v>
      </c>
      <c r="H17" s="13">
        <v>101.41264457848391</v>
      </c>
      <c r="I17" s="13">
        <v>1.72</v>
      </c>
      <c r="J17" s="24">
        <v>1306</v>
      </c>
      <c r="K17" s="13">
        <v>93.976226301787705</v>
      </c>
      <c r="L17" s="13">
        <v>13.22</v>
      </c>
      <c r="M17" s="24">
        <v>857</v>
      </c>
      <c r="N17" s="13">
        <v>93.3222091386085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105.1276332469555</v>
      </c>
      <c r="C18" s="13">
        <v>6.83</v>
      </c>
      <c r="D18" s="24">
        <v>2365</v>
      </c>
      <c r="E18" s="13">
        <v>106.7252284417516</v>
      </c>
      <c r="F18" s="13">
        <v>8.17</v>
      </c>
      <c r="G18" s="24">
        <v>2193</v>
      </c>
      <c r="H18" s="13">
        <v>105.260376091834</v>
      </c>
      <c r="I18" s="13">
        <v>3.79</v>
      </c>
      <c r="J18" s="24">
        <v>1472</v>
      </c>
      <c r="K18" s="13">
        <v>101.0709756676553</v>
      </c>
      <c r="L18" s="13">
        <v>7.55</v>
      </c>
      <c r="M18" s="24">
        <v>893</v>
      </c>
      <c r="N18" s="13">
        <v>106.21623189963969</v>
      </c>
      <c r="O18" s="13">
        <v>13.82</v>
      </c>
      <c r="P18" s="24">
        <v>721</v>
      </c>
    </row>
    <row r="19" spans="1:16" ht="17.25" x14ac:dyDescent="0.15">
      <c r="A19" s="6">
        <v>200811</v>
      </c>
      <c r="B19" s="13">
        <v>94.266293529919295</v>
      </c>
      <c r="C19" s="13">
        <v>-10.33</v>
      </c>
      <c r="D19" s="24">
        <v>2071</v>
      </c>
      <c r="E19" s="13">
        <v>95.443178267632106</v>
      </c>
      <c r="F19" s="13">
        <v>-10.57</v>
      </c>
      <c r="G19" s="24">
        <v>1928</v>
      </c>
      <c r="H19" s="13">
        <v>96.999022905533806</v>
      </c>
      <c r="I19" s="13">
        <v>-7.85</v>
      </c>
      <c r="J19" s="24">
        <v>1298</v>
      </c>
      <c r="K19" s="13">
        <v>89.521299644731101</v>
      </c>
      <c r="L19" s="13">
        <v>-11.43</v>
      </c>
      <c r="M19" s="24">
        <v>773</v>
      </c>
      <c r="N19" s="13">
        <v>92.305039305349197</v>
      </c>
      <c r="O19" s="13">
        <v>-13.1</v>
      </c>
      <c r="P19" s="24">
        <v>630</v>
      </c>
    </row>
    <row r="20" spans="1:16" ht="17.25" x14ac:dyDescent="0.15">
      <c r="A20" s="7">
        <v>200812</v>
      </c>
      <c r="B20" s="14">
        <v>94.794490763846298</v>
      </c>
      <c r="C20" s="14">
        <v>0.56000000000000005</v>
      </c>
      <c r="D20" s="25">
        <v>2382</v>
      </c>
      <c r="E20" s="14">
        <v>90.335360033171</v>
      </c>
      <c r="F20" s="14">
        <v>-5.35</v>
      </c>
      <c r="G20" s="25">
        <v>2108</v>
      </c>
      <c r="H20" s="14">
        <v>94.646465423682997</v>
      </c>
      <c r="I20" s="14">
        <v>-2.4300000000000002</v>
      </c>
      <c r="J20" s="25">
        <v>1440</v>
      </c>
      <c r="K20" s="14">
        <v>97.401919054223995</v>
      </c>
      <c r="L20" s="14">
        <v>8.8000000000000007</v>
      </c>
      <c r="M20" s="25">
        <v>942</v>
      </c>
      <c r="N20" s="14">
        <v>86.5468665993602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104.0228543972639</v>
      </c>
      <c r="C21" s="12">
        <v>9.74</v>
      </c>
      <c r="D21" s="23">
        <v>1688</v>
      </c>
      <c r="E21" s="12">
        <v>106.4409111670147</v>
      </c>
      <c r="F21" s="12">
        <v>17.829999999999998</v>
      </c>
      <c r="G21" s="23">
        <v>1587</v>
      </c>
      <c r="H21" s="12">
        <v>107.5814235643155</v>
      </c>
      <c r="I21" s="12">
        <v>13.67</v>
      </c>
      <c r="J21" s="23">
        <v>1073</v>
      </c>
      <c r="K21" s="12">
        <v>99.5175141015294</v>
      </c>
      <c r="L21" s="12">
        <v>2.17</v>
      </c>
      <c r="M21" s="23">
        <v>615</v>
      </c>
      <c r="N21" s="12">
        <v>105.3025339479792</v>
      </c>
      <c r="O21" s="12">
        <v>21.67</v>
      </c>
      <c r="P21" s="23">
        <v>514</v>
      </c>
    </row>
    <row r="22" spans="1:16" ht="17.25" x14ac:dyDescent="0.15">
      <c r="A22" s="6">
        <v>200902</v>
      </c>
      <c r="B22" s="13">
        <v>97.396271863352496</v>
      </c>
      <c r="C22" s="13">
        <v>-6.37</v>
      </c>
      <c r="D22" s="24">
        <v>1956</v>
      </c>
      <c r="E22" s="13">
        <v>99.758236253162593</v>
      </c>
      <c r="F22" s="13">
        <v>-6.28</v>
      </c>
      <c r="G22" s="24">
        <v>1836</v>
      </c>
      <c r="H22" s="13">
        <v>98.405260767821005</v>
      </c>
      <c r="I22" s="13">
        <v>-8.5299999999999994</v>
      </c>
      <c r="J22" s="24">
        <v>1200</v>
      </c>
      <c r="K22" s="13">
        <v>94.158959457682101</v>
      </c>
      <c r="L22" s="13">
        <v>-5.38</v>
      </c>
      <c r="M22" s="24">
        <v>756</v>
      </c>
      <c r="N22" s="13">
        <v>97.957584467458901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94.593657589198799</v>
      </c>
      <c r="C23" s="13">
        <v>-2.88</v>
      </c>
      <c r="D23" s="24">
        <v>2916</v>
      </c>
      <c r="E23" s="13">
        <v>94.596977583519902</v>
      </c>
      <c r="F23" s="13">
        <v>-5.17</v>
      </c>
      <c r="G23" s="24">
        <v>2704</v>
      </c>
      <c r="H23" s="13">
        <v>95.813814650379399</v>
      </c>
      <c r="I23" s="13">
        <v>-2.63</v>
      </c>
      <c r="J23" s="24">
        <v>1702</v>
      </c>
      <c r="K23" s="13">
        <v>93.728742415733095</v>
      </c>
      <c r="L23" s="13">
        <v>-0.46</v>
      </c>
      <c r="M23" s="24">
        <v>1214</v>
      </c>
      <c r="N23" s="13">
        <v>94.294863589254007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100.7078767382022</v>
      </c>
      <c r="C24" s="13">
        <v>6.46</v>
      </c>
      <c r="D24" s="24">
        <v>2370</v>
      </c>
      <c r="E24" s="13">
        <v>101.9807417269095</v>
      </c>
      <c r="F24" s="13">
        <v>7.81</v>
      </c>
      <c r="G24" s="24">
        <v>2226</v>
      </c>
      <c r="H24" s="13">
        <v>105.0271865872556</v>
      </c>
      <c r="I24" s="13">
        <v>9.6199999999999992</v>
      </c>
      <c r="J24" s="24">
        <v>1481</v>
      </c>
      <c r="K24" s="13">
        <v>94.381464945671397</v>
      </c>
      <c r="L24" s="13">
        <v>0.7</v>
      </c>
      <c r="M24" s="24">
        <v>889</v>
      </c>
      <c r="N24" s="13">
        <v>96.023419610644098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95.796593625894801</v>
      </c>
      <c r="C25" s="13">
        <v>-4.88</v>
      </c>
      <c r="D25" s="24">
        <v>2090</v>
      </c>
      <c r="E25" s="13">
        <v>97.604691952007599</v>
      </c>
      <c r="F25" s="13">
        <v>-4.29</v>
      </c>
      <c r="G25" s="24">
        <v>1957</v>
      </c>
      <c r="H25" s="13">
        <v>95.201360577017894</v>
      </c>
      <c r="I25" s="13">
        <v>-9.36</v>
      </c>
      <c r="J25" s="24">
        <v>1270</v>
      </c>
      <c r="K25" s="13">
        <v>96.552671119269107</v>
      </c>
      <c r="L25" s="13">
        <v>2.2999999999999998</v>
      </c>
      <c r="M25" s="24">
        <v>820</v>
      </c>
      <c r="N25" s="13">
        <v>99.622592313564397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102.49476549440401</v>
      </c>
      <c r="C26" s="13">
        <v>6.99</v>
      </c>
      <c r="D26" s="24">
        <v>2515</v>
      </c>
      <c r="E26" s="13">
        <v>104.59767630983509</v>
      </c>
      <c r="F26" s="13">
        <v>7.16</v>
      </c>
      <c r="G26" s="24">
        <v>2362</v>
      </c>
      <c r="H26" s="13">
        <v>106.0223413908237</v>
      </c>
      <c r="I26" s="13">
        <v>11.37</v>
      </c>
      <c r="J26" s="24">
        <v>1577</v>
      </c>
      <c r="K26" s="13">
        <v>98.749779769288693</v>
      </c>
      <c r="L26" s="13">
        <v>2.2799999999999998</v>
      </c>
      <c r="M26" s="24">
        <v>938</v>
      </c>
      <c r="N26" s="13">
        <v>102.9527931224775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104.146962247958</v>
      </c>
      <c r="C27" s="13">
        <v>1.61</v>
      </c>
      <c r="D27" s="24">
        <v>2506</v>
      </c>
      <c r="E27" s="13">
        <v>105.3625837054224</v>
      </c>
      <c r="F27" s="13">
        <v>0.73</v>
      </c>
      <c r="G27" s="24">
        <v>2338</v>
      </c>
      <c r="H27" s="13">
        <v>107.664848088539</v>
      </c>
      <c r="I27" s="13">
        <v>1.55</v>
      </c>
      <c r="J27" s="24">
        <v>1547</v>
      </c>
      <c r="K27" s="13">
        <v>102.1093881413106</v>
      </c>
      <c r="L27" s="13">
        <v>3.4</v>
      </c>
      <c r="M27" s="24">
        <v>959</v>
      </c>
      <c r="N27" s="13">
        <v>104.57483271924821</v>
      </c>
      <c r="O27" s="13">
        <v>1.58</v>
      </c>
      <c r="P27" s="24">
        <v>791</v>
      </c>
    </row>
    <row r="28" spans="1:16" ht="17.25" x14ac:dyDescent="0.15">
      <c r="A28" s="6">
        <v>200908</v>
      </c>
      <c r="B28" s="13">
        <v>99.126013287056693</v>
      </c>
      <c r="C28" s="13">
        <v>-4.82</v>
      </c>
      <c r="D28" s="24">
        <v>2117</v>
      </c>
      <c r="E28" s="13">
        <v>98.4184812446872</v>
      </c>
      <c r="F28" s="13">
        <v>-6.59</v>
      </c>
      <c r="G28" s="24">
        <v>1958</v>
      </c>
      <c r="H28" s="13">
        <v>98.611061415317906</v>
      </c>
      <c r="I28" s="13">
        <v>-8.41</v>
      </c>
      <c r="J28" s="24">
        <v>1286</v>
      </c>
      <c r="K28" s="13">
        <v>96.182842305258802</v>
      </c>
      <c r="L28" s="13">
        <v>-5.8</v>
      </c>
      <c r="M28" s="24">
        <v>831</v>
      </c>
      <c r="N28" s="13">
        <v>96.105240117630601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96.186586468229194</v>
      </c>
      <c r="C29" s="13">
        <v>-2.97</v>
      </c>
      <c r="D29" s="24">
        <v>2114</v>
      </c>
      <c r="E29" s="13">
        <v>97.774669344183906</v>
      </c>
      <c r="F29" s="13">
        <v>-0.65</v>
      </c>
      <c r="G29" s="24">
        <v>1946</v>
      </c>
      <c r="H29" s="13">
        <v>97.715113604393494</v>
      </c>
      <c r="I29" s="13">
        <v>-0.91</v>
      </c>
      <c r="J29" s="24">
        <v>1260</v>
      </c>
      <c r="K29" s="13">
        <v>93.558352873608698</v>
      </c>
      <c r="L29" s="13">
        <v>-2.73</v>
      </c>
      <c r="M29" s="24">
        <v>854</v>
      </c>
      <c r="N29" s="13">
        <v>97.393263640695295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100.6831302110125</v>
      </c>
      <c r="C30" s="13">
        <v>4.67</v>
      </c>
      <c r="D30" s="24">
        <v>2267</v>
      </c>
      <c r="E30" s="13">
        <v>103.0529903416974</v>
      </c>
      <c r="F30" s="13">
        <v>5.4</v>
      </c>
      <c r="G30" s="24">
        <v>2121</v>
      </c>
      <c r="H30" s="13">
        <v>101.7005107307223</v>
      </c>
      <c r="I30" s="13">
        <v>4.08</v>
      </c>
      <c r="J30" s="24">
        <v>1418</v>
      </c>
      <c r="K30" s="13">
        <v>96.036961708477406</v>
      </c>
      <c r="L30" s="13">
        <v>2.65</v>
      </c>
      <c r="M30" s="24">
        <v>849</v>
      </c>
      <c r="N30" s="13">
        <v>103.30627890663941</v>
      </c>
      <c r="O30" s="13">
        <v>6.07</v>
      </c>
      <c r="P30" s="24">
        <v>703</v>
      </c>
    </row>
    <row r="31" spans="1:16" ht="17.25" x14ac:dyDescent="0.15">
      <c r="A31" s="6">
        <v>200911</v>
      </c>
      <c r="B31" s="13">
        <v>100.3620875717743</v>
      </c>
      <c r="C31" s="13">
        <v>-0.32</v>
      </c>
      <c r="D31" s="24">
        <v>2205</v>
      </c>
      <c r="E31" s="13">
        <v>102.62392697646629</v>
      </c>
      <c r="F31" s="13">
        <v>-0.42</v>
      </c>
      <c r="G31" s="24">
        <v>2073</v>
      </c>
      <c r="H31" s="13">
        <v>106.0016019268852</v>
      </c>
      <c r="I31" s="13">
        <v>4.2300000000000004</v>
      </c>
      <c r="J31" s="24">
        <v>1414</v>
      </c>
      <c r="K31" s="13">
        <v>90.7568048447568</v>
      </c>
      <c r="L31" s="13">
        <v>-5.5</v>
      </c>
      <c r="M31" s="24">
        <v>791</v>
      </c>
      <c r="N31" s="13">
        <v>95.866173438650705</v>
      </c>
      <c r="O31" s="13">
        <v>-7.2</v>
      </c>
      <c r="P31" s="24">
        <v>659</v>
      </c>
    </row>
    <row r="32" spans="1:16" ht="17.25" x14ac:dyDescent="0.15">
      <c r="A32" s="7">
        <v>200912</v>
      </c>
      <c r="B32" s="14">
        <v>96.9116920767257</v>
      </c>
      <c r="C32" s="14">
        <v>-3.44</v>
      </c>
      <c r="D32" s="25">
        <v>2434</v>
      </c>
      <c r="E32" s="14">
        <v>97.919715131613998</v>
      </c>
      <c r="F32" s="14">
        <v>-4.58</v>
      </c>
      <c r="G32" s="25">
        <v>2284</v>
      </c>
      <c r="H32" s="14">
        <v>99.677104317960001</v>
      </c>
      <c r="I32" s="14">
        <v>-5.97</v>
      </c>
      <c r="J32" s="25">
        <v>1524</v>
      </c>
      <c r="K32" s="14">
        <v>94.701964083784603</v>
      </c>
      <c r="L32" s="14">
        <v>4.3499999999999996</v>
      </c>
      <c r="M32" s="25">
        <v>910</v>
      </c>
      <c r="N32" s="14">
        <v>98.887041675308595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96.436422110004401</v>
      </c>
      <c r="C33" s="12">
        <v>-0.49</v>
      </c>
      <c r="D33" s="23">
        <v>1574</v>
      </c>
      <c r="E33" s="12">
        <v>98.329530983061105</v>
      </c>
      <c r="F33" s="12">
        <v>0.42</v>
      </c>
      <c r="G33" s="23">
        <v>1475</v>
      </c>
      <c r="H33" s="12">
        <v>99.997127736154198</v>
      </c>
      <c r="I33" s="12">
        <v>0.32</v>
      </c>
      <c r="J33" s="23">
        <v>1001</v>
      </c>
      <c r="K33" s="12">
        <v>92.101101431301601</v>
      </c>
      <c r="L33" s="12">
        <v>-2.75</v>
      </c>
      <c r="M33" s="23">
        <v>573</v>
      </c>
      <c r="N33" s="12">
        <v>96.171800961902406</v>
      </c>
      <c r="O33" s="12">
        <v>-2.75</v>
      </c>
      <c r="P33" s="23">
        <v>474</v>
      </c>
    </row>
    <row r="34" spans="1:16" ht="17.25" x14ac:dyDescent="0.15">
      <c r="A34" s="6">
        <v>201002</v>
      </c>
      <c r="B34" s="13">
        <v>98.141367764254397</v>
      </c>
      <c r="C34" s="13">
        <v>1.77</v>
      </c>
      <c r="D34" s="24">
        <v>1980</v>
      </c>
      <c r="E34" s="13">
        <v>98.401396467160595</v>
      </c>
      <c r="F34" s="13">
        <v>7.0000000000000007E-2</v>
      </c>
      <c r="G34" s="24">
        <v>1819</v>
      </c>
      <c r="H34" s="13">
        <v>98.396750182005903</v>
      </c>
      <c r="I34" s="13">
        <v>-1.6</v>
      </c>
      <c r="J34" s="24">
        <v>1204</v>
      </c>
      <c r="K34" s="13">
        <v>96.313405071814998</v>
      </c>
      <c r="L34" s="13">
        <v>4.57</v>
      </c>
      <c r="M34" s="24">
        <v>776</v>
      </c>
      <c r="N34" s="13">
        <v>94.672200346436497</v>
      </c>
      <c r="O34" s="13">
        <v>-1.56</v>
      </c>
      <c r="P34" s="24">
        <v>615</v>
      </c>
    </row>
    <row r="35" spans="1:16" ht="17.25" x14ac:dyDescent="0.15">
      <c r="A35" s="6">
        <v>201003</v>
      </c>
      <c r="B35" s="13">
        <v>102.5671000673039</v>
      </c>
      <c r="C35" s="13">
        <v>4.51</v>
      </c>
      <c r="D35" s="24">
        <v>3156</v>
      </c>
      <c r="E35" s="13">
        <v>104.3155093132746</v>
      </c>
      <c r="F35" s="13">
        <v>6.01</v>
      </c>
      <c r="G35" s="24">
        <v>2979</v>
      </c>
      <c r="H35" s="13">
        <v>102.1100451861429</v>
      </c>
      <c r="I35" s="13">
        <v>3.77</v>
      </c>
      <c r="J35" s="24">
        <v>1818</v>
      </c>
      <c r="K35" s="13">
        <v>103.6134562331532</v>
      </c>
      <c r="L35" s="13">
        <v>7.58</v>
      </c>
      <c r="M35" s="24">
        <v>1338</v>
      </c>
      <c r="N35" s="13">
        <v>109.438362378259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101.2320811405493</v>
      </c>
      <c r="C36" s="13">
        <v>-1.3</v>
      </c>
      <c r="D36" s="24">
        <v>2385</v>
      </c>
      <c r="E36" s="13">
        <v>101.80523588815601</v>
      </c>
      <c r="F36" s="13">
        <v>-2.41</v>
      </c>
      <c r="G36" s="24">
        <v>2224</v>
      </c>
      <c r="H36" s="13">
        <v>103.56784590640549</v>
      </c>
      <c r="I36" s="13">
        <v>1.43</v>
      </c>
      <c r="J36" s="24">
        <v>1462</v>
      </c>
      <c r="K36" s="13">
        <v>97.754547149401901</v>
      </c>
      <c r="L36" s="13">
        <v>-5.65</v>
      </c>
      <c r="M36" s="24">
        <v>923</v>
      </c>
      <c r="N36" s="13">
        <v>98.013608114860901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97.116704291220003</v>
      </c>
      <c r="C37" s="13">
        <v>-4.07</v>
      </c>
      <c r="D37" s="24">
        <v>2114</v>
      </c>
      <c r="E37" s="13">
        <v>96.459631525110197</v>
      </c>
      <c r="F37" s="13">
        <v>-5.25</v>
      </c>
      <c r="G37" s="24">
        <v>1927</v>
      </c>
      <c r="H37" s="13">
        <v>97.2298130176884</v>
      </c>
      <c r="I37" s="13">
        <v>-6.12</v>
      </c>
      <c r="J37" s="24">
        <v>1291</v>
      </c>
      <c r="K37" s="13">
        <v>96.946176816474804</v>
      </c>
      <c r="L37" s="13">
        <v>-0.83</v>
      </c>
      <c r="M37" s="24">
        <v>823</v>
      </c>
      <c r="N37" s="13">
        <v>92.559177315681097</v>
      </c>
      <c r="O37" s="13">
        <v>-5.56</v>
      </c>
      <c r="P37" s="24">
        <v>636</v>
      </c>
    </row>
    <row r="38" spans="1:16" ht="17.25" x14ac:dyDescent="0.15">
      <c r="A38" s="6">
        <v>201006</v>
      </c>
      <c r="B38" s="13">
        <v>98.134621435533603</v>
      </c>
      <c r="C38" s="13">
        <v>1.05</v>
      </c>
      <c r="D38" s="24">
        <v>2401</v>
      </c>
      <c r="E38" s="13">
        <v>99.537770608650405</v>
      </c>
      <c r="F38" s="13">
        <v>3.19</v>
      </c>
      <c r="G38" s="24">
        <v>2235</v>
      </c>
      <c r="H38" s="13">
        <v>100.28014193191891</v>
      </c>
      <c r="I38" s="13">
        <v>3.14</v>
      </c>
      <c r="J38" s="24">
        <v>1481</v>
      </c>
      <c r="K38" s="13">
        <v>97.137717928643596</v>
      </c>
      <c r="L38" s="13">
        <v>0.2</v>
      </c>
      <c r="M38" s="24">
        <v>920</v>
      </c>
      <c r="N38" s="13">
        <v>99.587293504909397</v>
      </c>
      <c r="O38" s="13">
        <v>7.59</v>
      </c>
      <c r="P38" s="24">
        <v>754</v>
      </c>
    </row>
    <row r="39" spans="1:16" ht="17.25" x14ac:dyDescent="0.15">
      <c r="A39" s="6">
        <v>201007</v>
      </c>
      <c r="B39" s="13">
        <v>99.715375419916199</v>
      </c>
      <c r="C39" s="13">
        <v>1.61</v>
      </c>
      <c r="D39" s="24">
        <v>2394</v>
      </c>
      <c r="E39" s="13">
        <v>99.775871905098498</v>
      </c>
      <c r="F39" s="13">
        <v>0.24</v>
      </c>
      <c r="G39" s="24">
        <v>2211</v>
      </c>
      <c r="H39" s="13">
        <v>101.4711842684376</v>
      </c>
      <c r="I39" s="13">
        <v>1.19</v>
      </c>
      <c r="J39" s="24">
        <v>1459</v>
      </c>
      <c r="K39" s="13">
        <v>99.773639432738406</v>
      </c>
      <c r="L39" s="13">
        <v>2.71</v>
      </c>
      <c r="M39" s="24">
        <v>935</v>
      </c>
      <c r="N39" s="13">
        <v>99.542822123105907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102.4662095466218</v>
      </c>
      <c r="C40" s="13">
        <v>2.76</v>
      </c>
      <c r="D40" s="24">
        <v>2191</v>
      </c>
      <c r="E40" s="13">
        <v>101.5549336709359</v>
      </c>
      <c r="F40" s="13">
        <v>1.78</v>
      </c>
      <c r="G40" s="24">
        <v>2022</v>
      </c>
      <c r="H40" s="13">
        <v>99.130837092369006</v>
      </c>
      <c r="I40" s="13">
        <v>-2.31</v>
      </c>
      <c r="J40" s="24">
        <v>1293</v>
      </c>
      <c r="K40" s="13">
        <v>104.0096926337331</v>
      </c>
      <c r="L40" s="13">
        <v>4.25</v>
      </c>
      <c r="M40" s="24">
        <v>898</v>
      </c>
      <c r="N40" s="13">
        <v>104.33890897120649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98.508522954915094</v>
      </c>
      <c r="C41" s="13">
        <v>-3.86</v>
      </c>
      <c r="D41" s="24">
        <v>2167</v>
      </c>
      <c r="E41" s="13">
        <v>99.751161481395897</v>
      </c>
      <c r="F41" s="13">
        <v>-1.78</v>
      </c>
      <c r="G41" s="24">
        <v>1992</v>
      </c>
      <c r="H41" s="13">
        <v>101.6676357513112</v>
      </c>
      <c r="I41" s="13">
        <v>2.56</v>
      </c>
      <c r="J41" s="24">
        <v>1317</v>
      </c>
      <c r="K41" s="13">
        <v>93.261359326679596</v>
      </c>
      <c r="L41" s="13">
        <v>-10.33</v>
      </c>
      <c r="M41" s="24">
        <v>850</v>
      </c>
      <c r="N41" s="13">
        <v>95.7156192363191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97.931167151948102</v>
      </c>
      <c r="C42" s="13">
        <v>-0.59</v>
      </c>
      <c r="D42" s="24">
        <v>2197</v>
      </c>
      <c r="E42" s="13">
        <v>96.421157023522099</v>
      </c>
      <c r="F42" s="13">
        <v>-3.34</v>
      </c>
      <c r="G42" s="24">
        <v>1979</v>
      </c>
      <c r="H42" s="13">
        <v>95.649601184927604</v>
      </c>
      <c r="I42" s="13">
        <v>-5.92</v>
      </c>
      <c r="J42" s="24">
        <v>1324</v>
      </c>
      <c r="K42" s="13">
        <v>98.910371648890305</v>
      </c>
      <c r="L42" s="13">
        <v>6.06</v>
      </c>
      <c r="M42" s="24">
        <v>873</v>
      </c>
      <c r="N42" s="13">
        <v>96.205244847305494</v>
      </c>
      <c r="O42" s="13">
        <v>0.51</v>
      </c>
      <c r="P42" s="24">
        <v>655</v>
      </c>
    </row>
    <row r="43" spans="1:16" ht="17.25" x14ac:dyDescent="0.15">
      <c r="A43" s="6">
        <v>201011</v>
      </c>
      <c r="B43" s="13">
        <v>102.5979940723855</v>
      </c>
      <c r="C43" s="13">
        <v>4.7699999999999996</v>
      </c>
      <c r="D43" s="24">
        <v>2253</v>
      </c>
      <c r="E43" s="13">
        <v>100.7562181675774</v>
      </c>
      <c r="F43" s="13">
        <v>4.5</v>
      </c>
      <c r="G43" s="24">
        <v>2035</v>
      </c>
      <c r="H43" s="13">
        <v>100.48543806577381</v>
      </c>
      <c r="I43" s="13">
        <v>5.0599999999999996</v>
      </c>
      <c r="J43" s="24">
        <v>1336</v>
      </c>
      <c r="K43" s="13">
        <v>104.7300438702491</v>
      </c>
      <c r="L43" s="13">
        <v>5.88</v>
      </c>
      <c r="M43" s="24">
        <v>917</v>
      </c>
      <c r="N43" s="13">
        <v>101.0403389555794</v>
      </c>
      <c r="O43" s="13">
        <v>5.03</v>
      </c>
      <c r="P43" s="24">
        <v>699</v>
      </c>
    </row>
    <row r="44" spans="1:16" ht="17.25" x14ac:dyDescent="0.15">
      <c r="A44" s="7">
        <v>201012</v>
      </c>
      <c r="B44" s="14">
        <v>105.15243404534949</v>
      </c>
      <c r="C44" s="14">
        <v>2.4900000000000002</v>
      </c>
      <c r="D44" s="25">
        <v>2646</v>
      </c>
      <c r="E44" s="14">
        <v>102.8915829660574</v>
      </c>
      <c r="F44" s="14">
        <v>2.12</v>
      </c>
      <c r="G44" s="25">
        <v>2405</v>
      </c>
      <c r="H44" s="14">
        <v>100.0135796768656</v>
      </c>
      <c r="I44" s="14">
        <v>-0.47</v>
      </c>
      <c r="J44" s="25">
        <v>1541</v>
      </c>
      <c r="K44" s="14">
        <v>115.44848845692459</v>
      </c>
      <c r="L44" s="14">
        <v>10.23</v>
      </c>
      <c r="M44" s="25">
        <v>1105</v>
      </c>
      <c r="N44" s="14">
        <v>112.7146232444374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98.2795159281455</v>
      </c>
      <c r="C45" s="12">
        <v>-6.54</v>
      </c>
      <c r="D45" s="23">
        <v>1616</v>
      </c>
      <c r="E45" s="12">
        <v>97.296127974011199</v>
      </c>
      <c r="F45" s="12">
        <v>-5.44</v>
      </c>
      <c r="G45" s="23">
        <v>1471</v>
      </c>
      <c r="H45" s="12">
        <v>97.149615065325804</v>
      </c>
      <c r="I45" s="12">
        <v>-2.86</v>
      </c>
      <c r="J45" s="23">
        <v>977</v>
      </c>
      <c r="K45" s="12">
        <v>101.89127964833919</v>
      </c>
      <c r="L45" s="12">
        <v>-11.74</v>
      </c>
      <c r="M45" s="23">
        <v>639</v>
      </c>
      <c r="N45" s="12">
        <v>98.853885482455894</v>
      </c>
      <c r="O45" s="12">
        <v>-12.3</v>
      </c>
      <c r="P45" s="23">
        <v>494</v>
      </c>
    </row>
    <row r="46" spans="1:16" ht="17.25" x14ac:dyDescent="0.15">
      <c r="A46" s="6">
        <v>201102</v>
      </c>
      <c r="B46" s="13">
        <v>94.920866001399403</v>
      </c>
      <c r="C46" s="13">
        <v>-3.42</v>
      </c>
      <c r="D46" s="24">
        <v>1924</v>
      </c>
      <c r="E46" s="13">
        <v>93.205382061948796</v>
      </c>
      <c r="F46" s="13">
        <v>-4.2</v>
      </c>
      <c r="G46" s="24">
        <v>1729</v>
      </c>
      <c r="H46" s="13">
        <v>93.005440148287803</v>
      </c>
      <c r="I46" s="13">
        <v>-4.2699999999999996</v>
      </c>
      <c r="J46" s="24">
        <v>1141</v>
      </c>
      <c r="K46" s="13">
        <v>96.634636404409704</v>
      </c>
      <c r="L46" s="13">
        <v>-5.16</v>
      </c>
      <c r="M46" s="24">
        <v>783</v>
      </c>
      <c r="N46" s="13">
        <v>90.517370476386603</v>
      </c>
      <c r="O46" s="13">
        <v>-8.43</v>
      </c>
      <c r="P46" s="24">
        <v>588</v>
      </c>
    </row>
    <row r="47" spans="1:16" ht="17.25" x14ac:dyDescent="0.15">
      <c r="A47" s="6">
        <v>201103</v>
      </c>
      <c r="B47" s="13">
        <v>100.8276539481499</v>
      </c>
      <c r="C47" s="13">
        <v>6.22</v>
      </c>
      <c r="D47" s="24">
        <v>3100</v>
      </c>
      <c r="E47" s="13">
        <v>100.1524806979558</v>
      </c>
      <c r="F47" s="13">
        <v>7.45</v>
      </c>
      <c r="G47" s="24">
        <v>2856</v>
      </c>
      <c r="H47" s="13">
        <v>97.676961218238304</v>
      </c>
      <c r="I47" s="13">
        <v>5.0199999999999996</v>
      </c>
      <c r="J47" s="24">
        <v>1742</v>
      </c>
      <c r="K47" s="13">
        <v>105.1944482367262</v>
      </c>
      <c r="L47" s="13">
        <v>8.86</v>
      </c>
      <c r="M47" s="24">
        <v>1358</v>
      </c>
      <c r="N47" s="13">
        <v>105.2183098606577</v>
      </c>
      <c r="O47" s="13">
        <v>16.239999999999998</v>
      </c>
      <c r="P47" s="24">
        <v>1114</v>
      </c>
    </row>
    <row r="48" spans="1:16" ht="17.25" x14ac:dyDescent="0.15">
      <c r="A48" s="6">
        <v>201104</v>
      </c>
      <c r="B48" s="13">
        <v>96.963881644101306</v>
      </c>
      <c r="C48" s="13">
        <v>-3.83</v>
      </c>
      <c r="D48" s="24">
        <v>2287</v>
      </c>
      <c r="E48" s="13">
        <v>96.097588182525797</v>
      </c>
      <c r="F48" s="13">
        <v>-4.05</v>
      </c>
      <c r="G48" s="24">
        <v>2102</v>
      </c>
      <c r="H48" s="13">
        <v>92.565333219555001</v>
      </c>
      <c r="I48" s="13">
        <v>-5.23</v>
      </c>
      <c r="J48" s="24">
        <v>1308</v>
      </c>
      <c r="K48" s="13">
        <v>103.47101753932451</v>
      </c>
      <c r="L48" s="13">
        <v>-1.64</v>
      </c>
      <c r="M48" s="24">
        <v>979</v>
      </c>
      <c r="N48" s="13">
        <v>101.78261966558119</v>
      </c>
      <c r="O48" s="13">
        <v>-3.27</v>
      </c>
      <c r="P48" s="24">
        <v>794</v>
      </c>
    </row>
    <row r="49" spans="1:16" ht="17.25" x14ac:dyDescent="0.15">
      <c r="A49" s="6">
        <v>201105</v>
      </c>
      <c r="B49" s="13">
        <v>98.180262966627595</v>
      </c>
      <c r="C49" s="13">
        <v>1.25</v>
      </c>
      <c r="D49" s="24">
        <v>2127</v>
      </c>
      <c r="E49" s="13">
        <v>99.410989495661497</v>
      </c>
      <c r="F49" s="13">
        <v>3.45</v>
      </c>
      <c r="G49" s="24">
        <v>1976</v>
      </c>
      <c r="H49" s="13">
        <v>99.255506927290597</v>
      </c>
      <c r="I49" s="13">
        <v>7.23</v>
      </c>
      <c r="J49" s="24">
        <v>1308</v>
      </c>
      <c r="K49" s="13">
        <v>96.633606936979106</v>
      </c>
      <c r="L49" s="13">
        <v>-6.61</v>
      </c>
      <c r="M49" s="24">
        <v>819</v>
      </c>
      <c r="N49" s="13">
        <v>97.6863845250259</v>
      </c>
      <c r="O49" s="13">
        <v>-4.0199999999999996</v>
      </c>
      <c r="P49" s="24">
        <v>668</v>
      </c>
    </row>
    <row r="50" spans="1:16" ht="17.25" x14ac:dyDescent="0.15">
      <c r="A50" s="6">
        <v>201106</v>
      </c>
      <c r="B50" s="13">
        <v>99.964985770820505</v>
      </c>
      <c r="C50" s="13">
        <v>1.82</v>
      </c>
      <c r="D50" s="24">
        <v>2439</v>
      </c>
      <c r="E50" s="13">
        <v>100.3561083716058</v>
      </c>
      <c r="F50" s="13">
        <v>0.95</v>
      </c>
      <c r="G50" s="24">
        <v>2244</v>
      </c>
      <c r="H50" s="13">
        <v>100.5190020756943</v>
      </c>
      <c r="I50" s="13">
        <v>1.27</v>
      </c>
      <c r="J50" s="24">
        <v>1479</v>
      </c>
      <c r="K50" s="13">
        <v>101.7862202516454</v>
      </c>
      <c r="L50" s="13">
        <v>5.33</v>
      </c>
      <c r="M50" s="24">
        <v>960</v>
      </c>
      <c r="N50" s="13">
        <v>101.8231529821639</v>
      </c>
      <c r="O50" s="13">
        <v>4.2300000000000004</v>
      </c>
      <c r="P50" s="24">
        <v>765</v>
      </c>
    </row>
    <row r="51" spans="1:16" ht="17.25" x14ac:dyDescent="0.15">
      <c r="A51" s="6">
        <v>201107</v>
      </c>
      <c r="B51" s="13">
        <v>90.154679897436296</v>
      </c>
      <c r="C51" s="13">
        <v>-9.81</v>
      </c>
      <c r="D51" s="24">
        <v>2156</v>
      </c>
      <c r="E51" s="13">
        <v>88.967185702960407</v>
      </c>
      <c r="F51" s="13">
        <v>-11.35</v>
      </c>
      <c r="G51" s="24">
        <v>1965</v>
      </c>
      <c r="H51" s="13">
        <v>89.580900472709601</v>
      </c>
      <c r="I51" s="13">
        <v>-10.88</v>
      </c>
      <c r="J51" s="24">
        <v>1286</v>
      </c>
      <c r="K51" s="13">
        <v>93.180818624696798</v>
      </c>
      <c r="L51" s="13">
        <v>-8.4499999999999993</v>
      </c>
      <c r="M51" s="24">
        <v>870</v>
      </c>
      <c r="N51" s="13">
        <v>90.148883329066905</v>
      </c>
      <c r="O51" s="13">
        <v>-11.47</v>
      </c>
      <c r="P51" s="24">
        <v>679</v>
      </c>
    </row>
    <row r="52" spans="1:16" ht="17.25" x14ac:dyDescent="0.15">
      <c r="A52" s="6">
        <v>201108</v>
      </c>
      <c r="B52" s="13">
        <v>105.7347959940859</v>
      </c>
      <c r="C52" s="13">
        <v>17.28</v>
      </c>
      <c r="D52" s="24">
        <v>2269</v>
      </c>
      <c r="E52" s="13">
        <v>102.8674304643355</v>
      </c>
      <c r="F52" s="13">
        <v>15.62</v>
      </c>
      <c r="G52" s="24">
        <v>2053</v>
      </c>
      <c r="H52" s="13">
        <v>101.9478924641337</v>
      </c>
      <c r="I52" s="13">
        <v>13.81</v>
      </c>
      <c r="J52" s="24">
        <v>1333</v>
      </c>
      <c r="K52" s="13">
        <v>108.2856086398846</v>
      </c>
      <c r="L52" s="13">
        <v>16.21</v>
      </c>
      <c r="M52" s="24">
        <v>936</v>
      </c>
      <c r="N52" s="13">
        <v>103.17910167366929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99.401719772367102</v>
      </c>
      <c r="C53" s="13">
        <v>-5.99</v>
      </c>
      <c r="D53" s="24">
        <v>2192</v>
      </c>
      <c r="E53" s="13">
        <v>97.581148920624599</v>
      </c>
      <c r="F53" s="13">
        <v>-5.14</v>
      </c>
      <c r="G53" s="24">
        <v>1958</v>
      </c>
      <c r="H53" s="13">
        <v>95.895409500779394</v>
      </c>
      <c r="I53" s="13">
        <v>-5.94</v>
      </c>
      <c r="J53" s="24">
        <v>1249</v>
      </c>
      <c r="K53" s="13">
        <v>103.5927762000351</v>
      </c>
      <c r="L53" s="13">
        <v>-4.33</v>
      </c>
      <c r="M53" s="24">
        <v>943</v>
      </c>
      <c r="N53" s="13">
        <v>100.1475183714003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95.788627927052403</v>
      </c>
      <c r="C54" s="13">
        <v>-3.63</v>
      </c>
      <c r="D54" s="24">
        <v>2134</v>
      </c>
      <c r="E54" s="13">
        <v>93.710586799479302</v>
      </c>
      <c r="F54" s="13">
        <v>-3.97</v>
      </c>
      <c r="G54" s="24">
        <v>1911</v>
      </c>
      <c r="H54" s="13">
        <v>95.800238347914302</v>
      </c>
      <c r="I54" s="13">
        <v>-0.1</v>
      </c>
      <c r="J54" s="24">
        <v>1313</v>
      </c>
      <c r="K54" s="13">
        <v>93.487770176474598</v>
      </c>
      <c r="L54" s="13">
        <v>-9.75</v>
      </c>
      <c r="M54" s="24">
        <v>821</v>
      </c>
      <c r="N54" s="13">
        <v>87.949285623366805</v>
      </c>
      <c r="O54" s="13">
        <v>-12.18</v>
      </c>
      <c r="P54" s="24">
        <v>598</v>
      </c>
    </row>
    <row r="55" spans="1:16" ht="17.25" x14ac:dyDescent="0.15">
      <c r="A55" s="6">
        <v>201111</v>
      </c>
      <c r="B55" s="13">
        <v>95.591100063270602</v>
      </c>
      <c r="C55" s="13">
        <v>-0.21</v>
      </c>
      <c r="D55" s="24">
        <v>2103</v>
      </c>
      <c r="E55" s="13">
        <v>94.1829698448757</v>
      </c>
      <c r="F55" s="13">
        <v>0.5</v>
      </c>
      <c r="G55" s="24">
        <v>1907</v>
      </c>
      <c r="H55" s="13">
        <v>95.605438499724499</v>
      </c>
      <c r="I55" s="13">
        <v>-0.2</v>
      </c>
      <c r="J55" s="24">
        <v>1272</v>
      </c>
      <c r="K55" s="13">
        <v>94.519246892660306</v>
      </c>
      <c r="L55" s="13">
        <v>1.1000000000000001</v>
      </c>
      <c r="M55" s="24">
        <v>831</v>
      </c>
      <c r="N55" s="13">
        <v>91.237002043074597</v>
      </c>
      <c r="O55" s="13">
        <v>3.74</v>
      </c>
      <c r="P55" s="24">
        <v>635</v>
      </c>
    </row>
    <row r="56" spans="1:16" ht="17.25" x14ac:dyDescent="0.15">
      <c r="A56" s="7">
        <v>201112</v>
      </c>
      <c r="B56" s="14">
        <v>98.629294382183403</v>
      </c>
      <c r="C56" s="14">
        <v>3.18</v>
      </c>
      <c r="D56" s="25">
        <v>2487</v>
      </c>
      <c r="E56" s="14">
        <v>96.506521087181497</v>
      </c>
      <c r="F56" s="14">
        <v>2.4700000000000002</v>
      </c>
      <c r="G56" s="25">
        <v>2260</v>
      </c>
      <c r="H56" s="14">
        <v>97.596827863814298</v>
      </c>
      <c r="I56" s="14">
        <v>2.08</v>
      </c>
      <c r="J56" s="25">
        <v>1513</v>
      </c>
      <c r="K56" s="14">
        <v>101.87782141581521</v>
      </c>
      <c r="L56" s="14">
        <v>7.79</v>
      </c>
      <c r="M56" s="25">
        <v>974</v>
      </c>
      <c r="N56" s="14">
        <v>97.565026002995296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96.231357001917502</v>
      </c>
      <c r="C57" s="12">
        <v>-2.4300000000000002</v>
      </c>
      <c r="D57" s="23">
        <v>1593</v>
      </c>
      <c r="E57" s="12">
        <v>95.678507906570104</v>
      </c>
      <c r="F57" s="12">
        <v>-0.86</v>
      </c>
      <c r="G57" s="23">
        <v>1457</v>
      </c>
      <c r="H57" s="12">
        <v>99.659996185079095</v>
      </c>
      <c r="I57" s="12">
        <v>2.11</v>
      </c>
      <c r="J57" s="23">
        <v>1007</v>
      </c>
      <c r="K57" s="12">
        <v>92.715636548546101</v>
      </c>
      <c r="L57" s="12">
        <v>-8.99</v>
      </c>
      <c r="M57" s="23">
        <v>586</v>
      </c>
      <c r="N57" s="12">
        <v>88.893628021511404</v>
      </c>
      <c r="O57" s="12">
        <v>-8.89</v>
      </c>
      <c r="P57" s="23">
        <v>450</v>
      </c>
    </row>
    <row r="58" spans="1:16" ht="17.25" x14ac:dyDescent="0.15">
      <c r="A58" s="6">
        <v>201202</v>
      </c>
      <c r="B58" s="13">
        <v>97.529869903185102</v>
      </c>
      <c r="C58" s="13">
        <v>1.35</v>
      </c>
      <c r="D58" s="24">
        <v>1981</v>
      </c>
      <c r="E58" s="13">
        <v>95.932680566988594</v>
      </c>
      <c r="F58" s="13">
        <v>0.27</v>
      </c>
      <c r="G58" s="24">
        <v>1782</v>
      </c>
      <c r="H58" s="13">
        <v>96.376891470773899</v>
      </c>
      <c r="I58" s="13">
        <v>-3.29</v>
      </c>
      <c r="J58" s="24">
        <v>1180</v>
      </c>
      <c r="K58" s="13">
        <v>98.481965614012594</v>
      </c>
      <c r="L58" s="13">
        <v>6.22</v>
      </c>
      <c r="M58" s="24">
        <v>801</v>
      </c>
      <c r="N58" s="13">
        <v>92.880239653131696</v>
      </c>
      <c r="O58" s="13">
        <v>4.4800000000000004</v>
      </c>
      <c r="P58" s="24">
        <v>602</v>
      </c>
    </row>
    <row r="59" spans="1:16" ht="17.25" x14ac:dyDescent="0.15">
      <c r="A59" s="6">
        <v>201203</v>
      </c>
      <c r="B59" s="13">
        <v>97.044013367037607</v>
      </c>
      <c r="C59" s="13">
        <v>-0.5</v>
      </c>
      <c r="D59" s="24">
        <v>2984</v>
      </c>
      <c r="E59" s="13">
        <v>96.331303122081593</v>
      </c>
      <c r="F59" s="13">
        <v>0.42</v>
      </c>
      <c r="G59" s="24">
        <v>2747</v>
      </c>
      <c r="H59" s="13">
        <v>100.11304315024</v>
      </c>
      <c r="I59" s="13">
        <v>3.88</v>
      </c>
      <c r="J59" s="24">
        <v>1789</v>
      </c>
      <c r="K59" s="13">
        <v>92.490436453911101</v>
      </c>
      <c r="L59" s="13">
        <v>-6.08</v>
      </c>
      <c r="M59" s="24">
        <v>1195</v>
      </c>
      <c r="N59" s="13">
        <v>90.417483098062405</v>
      </c>
      <c r="O59" s="13">
        <v>-2.65</v>
      </c>
      <c r="P59" s="24">
        <v>958</v>
      </c>
    </row>
    <row r="60" spans="1:16" ht="17.25" x14ac:dyDescent="0.15">
      <c r="A60" s="6">
        <v>201204</v>
      </c>
      <c r="B60" s="13">
        <v>91.516649674145199</v>
      </c>
      <c r="C60" s="13">
        <v>-5.7</v>
      </c>
      <c r="D60" s="24">
        <v>2158</v>
      </c>
      <c r="E60" s="13">
        <v>89.623335836780896</v>
      </c>
      <c r="F60" s="13">
        <v>-6.96</v>
      </c>
      <c r="G60" s="24">
        <v>1960</v>
      </c>
      <c r="H60" s="13">
        <v>90.461777681634601</v>
      </c>
      <c r="I60" s="13">
        <v>-9.64</v>
      </c>
      <c r="J60" s="24">
        <v>1279</v>
      </c>
      <c r="K60" s="13">
        <v>92.866908358147796</v>
      </c>
      <c r="L60" s="13">
        <v>0.41</v>
      </c>
      <c r="M60" s="24">
        <v>879</v>
      </c>
      <c r="N60" s="13">
        <v>87.265751221676794</v>
      </c>
      <c r="O60" s="13">
        <v>-3.49</v>
      </c>
      <c r="P60" s="24">
        <v>681</v>
      </c>
    </row>
    <row r="61" spans="1:16" ht="17.25" x14ac:dyDescent="0.15">
      <c r="A61" s="6">
        <v>201205</v>
      </c>
      <c r="B61" s="13">
        <v>102.084894390342</v>
      </c>
      <c r="C61" s="13">
        <v>11.55</v>
      </c>
      <c r="D61" s="24">
        <v>2206</v>
      </c>
      <c r="E61" s="13">
        <v>103.054421459257</v>
      </c>
      <c r="F61" s="13">
        <v>14.99</v>
      </c>
      <c r="G61" s="24">
        <v>2042</v>
      </c>
      <c r="H61" s="13">
        <v>109.64840095026879</v>
      </c>
      <c r="I61" s="13">
        <v>21.21</v>
      </c>
      <c r="J61" s="24">
        <v>1436</v>
      </c>
      <c r="K61" s="13">
        <v>90.914964358014601</v>
      </c>
      <c r="L61" s="13">
        <v>-2.1</v>
      </c>
      <c r="M61" s="24">
        <v>770</v>
      </c>
      <c r="N61" s="13">
        <v>88.931986664064596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94.512700169949994</v>
      </c>
      <c r="C62" s="13">
        <v>-7.42</v>
      </c>
      <c r="D62" s="24">
        <v>2303</v>
      </c>
      <c r="E62" s="13">
        <v>92.968686362109494</v>
      </c>
      <c r="F62" s="13">
        <v>-9.7899999999999991</v>
      </c>
      <c r="G62" s="24">
        <v>2072</v>
      </c>
      <c r="H62" s="13">
        <v>96.808090840503397</v>
      </c>
      <c r="I62" s="13">
        <v>-11.71</v>
      </c>
      <c r="J62" s="24">
        <v>1426</v>
      </c>
      <c r="K62" s="13">
        <v>93.138223381036596</v>
      </c>
      <c r="L62" s="13">
        <v>2.4500000000000002</v>
      </c>
      <c r="M62" s="24">
        <v>877</v>
      </c>
      <c r="N62" s="13">
        <v>86.471651351071898</v>
      </c>
      <c r="O62" s="13">
        <v>-2.77</v>
      </c>
      <c r="P62" s="24">
        <v>646</v>
      </c>
    </row>
    <row r="63" spans="1:16" ht="17.25" x14ac:dyDescent="0.15">
      <c r="A63" s="6">
        <v>201207</v>
      </c>
      <c r="B63" s="13">
        <v>97.031234098108399</v>
      </c>
      <c r="C63" s="13">
        <v>2.66</v>
      </c>
      <c r="D63" s="24">
        <v>2307</v>
      </c>
      <c r="E63" s="13">
        <v>96.154363527326694</v>
      </c>
      <c r="F63" s="13">
        <v>3.43</v>
      </c>
      <c r="G63" s="24">
        <v>2112</v>
      </c>
      <c r="H63" s="13">
        <v>99.964239224378403</v>
      </c>
      <c r="I63" s="13">
        <v>3.26</v>
      </c>
      <c r="J63" s="24">
        <v>1429</v>
      </c>
      <c r="K63" s="13">
        <v>94.4579410228706</v>
      </c>
      <c r="L63" s="13">
        <v>1.42</v>
      </c>
      <c r="M63" s="24">
        <v>878</v>
      </c>
      <c r="N63" s="13">
        <v>91.153970859000395</v>
      </c>
      <c r="O63" s="13">
        <v>5.41</v>
      </c>
      <c r="P63" s="24">
        <v>683</v>
      </c>
    </row>
    <row r="64" spans="1:16" ht="17.25" x14ac:dyDescent="0.15">
      <c r="A64" s="6">
        <v>201208</v>
      </c>
      <c r="B64" s="13">
        <v>94.401952102076805</v>
      </c>
      <c r="C64" s="13">
        <v>-2.71</v>
      </c>
      <c r="D64" s="24">
        <v>2033</v>
      </c>
      <c r="E64" s="13">
        <v>93.928637179655993</v>
      </c>
      <c r="F64" s="13">
        <v>-2.31</v>
      </c>
      <c r="G64" s="24">
        <v>1880</v>
      </c>
      <c r="H64" s="13">
        <v>98.506026390565296</v>
      </c>
      <c r="I64" s="13">
        <v>-1.46</v>
      </c>
      <c r="J64" s="24">
        <v>1290</v>
      </c>
      <c r="K64" s="13">
        <v>85.810323210306294</v>
      </c>
      <c r="L64" s="13">
        <v>-9.15</v>
      </c>
      <c r="M64" s="24">
        <v>743</v>
      </c>
      <c r="N64" s="13">
        <v>84.595128609981401</v>
      </c>
      <c r="O64" s="13">
        <v>-7.2</v>
      </c>
      <c r="P64" s="24">
        <v>590</v>
      </c>
    </row>
    <row r="65" spans="1:16" ht="17.25" x14ac:dyDescent="0.15">
      <c r="A65" s="6">
        <v>201209</v>
      </c>
      <c r="B65" s="13">
        <v>96.311795298167397</v>
      </c>
      <c r="C65" s="13">
        <v>2.02</v>
      </c>
      <c r="D65" s="24">
        <v>2129</v>
      </c>
      <c r="E65" s="13">
        <v>91.788514867242199</v>
      </c>
      <c r="F65" s="13">
        <v>-2.2799999999999998</v>
      </c>
      <c r="G65" s="24">
        <v>1852</v>
      </c>
      <c r="H65" s="13">
        <v>92.289293810254193</v>
      </c>
      <c r="I65" s="13">
        <v>-6.31</v>
      </c>
      <c r="J65" s="24">
        <v>1209</v>
      </c>
      <c r="K65" s="13">
        <v>101.2354112119111</v>
      </c>
      <c r="L65" s="13">
        <v>17.98</v>
      </c>
      <c r="M65" s="24">
        <v>920</v>
      </c>
      <c r="N65" s="13">
        <v>90.367605457336595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101.56851398017371</v>
      </c>
      <c r="C66" s="13">
        <v>5.46</v>
      </c>
      <c r="D66" s="24">
        <v>2246</v>
      </c>
      <c r="E66" s="13">
        <v>101.0304573725886</v>
      </c>
      <c r="F66" s="13">
        <v>10.07</v>
      </c>
      <c r="G66" s="24">
        <v>2046</v>
      </c>
      <c r="H66" s="13">
        <v>105.10939341698899</v>
      </c>
      <c r="I66" s="13">
        <v>13.89</v>
      </c>
      <c r="J66" s="24">
        <v>1423</v>
      </c>
      <c r="K66" s="13">
        <v>94.439671160677094</v>
      </c>
      <c r="L66" s="13">
        <v>-6.71</v>
      </c>
      <c r="M66" s="24">
        <v>823</v>
      </c>
      <c r="N66" s="13">
        <v>91.899487741834903</v>
      </c>
      <c r="O66" s="13">
        <v>1.7</v>
      </c>
      <c r="P66" s="24">
        <v>623</v>
      </c>
    </row>
    <row r="67" spans="1:16" ht="17.25" x14ac:dyDescent="0.15">
      <c r="A67" s="6">
        <v>201211</v>
      </c>
      <c r="B67" s="13">
        <v>105.2501041700217</v>
      </c>
      <c r="C67" s="13">
        <v>3.62</v>
      </c>
      <c r="D67" s="24">
        <v>2325</v>
      </c>
      <c r="E67" s="13">
        <v>106.60340151603189</v>
      </c>
      <c r="F67" s="13">
        <v>5.52</v>
      </c>
      <c r="G67" s="24">
        <v>2168</v>
      </c>
      <c r="H67" s="13">
        <v>108.7362576676185</v>
      </c>
      <c r="I67" s="13">
        <v>3.45</v>
      </c>
      <c r="J67" s="24">
        <v>1452</v>
      </c>
      <c r="K67" s="13">
        <v>98.812996511068604</v>
      </c>
      <c r="L67" s="13">
        <v>4.63</v>
      </c>
      <c r="M67" s="24">
        <v>873</v>
      </c>
      <c r="N67" s="13">
        <v>102.34690662492611</v>
      </c>
      <c r="O67" s="13">
        <v>11.37</v>
      </c>
      <c r="P67" s="24">
        <v>716</v>
      </c>
    </row>
    <row r="68" spans="1:16" ht="17.25" x14ac:dyDescent="0.15">
      <c r="A68" s="7">
        <v>201212</v>
      </c>
      <c r="B68" s="14">
        <v>93.250098564704103</v>
      </c>
      <c r="C68" s="14">
        <v>-11.4</v>
      </c>
      <c r="D68" s="25">
        <v>2358</v>
      </c>
      <c r="E68" s="14">
        <v>93.407745775526294</v>
      </c>
      <c r="F68" s="14">
        <v>-12.38</v>
      </c>
      <c r="G68" s="25">
        <v>2191</v>
      </c>
      <c r="H68" s="14">
        <v>99.215948342024902</v>
      </c>
      <c r="I68" s="14">
        <v>-8.76</v>
      </c>
      <c r="J68" s="25">
        <v>1549</v>
      </c>
      <c r="K68" s="14">
        <v>84.811417325668899</v>
      </c>
      <c r="L68" s="14">
        <v>-14.17</v>
      </c>
      <c r="M68" s="25">
        <v>809</v>
      </c>
      <c r="N68" s="14">
        <v>83.881979636254698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92.937834308438099</v>
      </c>
      <c r="C69" s="12">
        <v>-0.33</v>
      </c>
      <c r="D69" s="23">
        <v>1544</v>
      </c>
      <c r="E69" s="12">
        <v>90.545957813464</v>
      </c>
      <c r="F69" s="12">
        <v>-3.06</v>
      </c>
      <c r="G69" s="23">
        <v>1387</v>
      </c>
      <c r="H69" s="12">
        <v>95.993034868633302</v>
      </c>
      <c r="I69" s="12">
        <v>-3.25</v>
      </c>
      <c r="J69" s="23">
        <v>975</v>
      </c>
      <c r="K69" s="12">
        <v>89.356942795123999</v>
      </c>
      <c r="L69" s="12">
        <v>5.36</v>
      </c>
      <c r="M69" s="23">
        <v>569</v>
      </c>
      <c r="N69" s="12">
        <v>80.682071870418298</v>
      </c>
      <c r="O69" s="12">
        <v>-3.81</v>
      </c>
      <c r="P69" s="23">
        <v>412</v>
      </c>
    </row>
    <row r="70" spans="1:16" ht="17.25" x14ac:dyDescent="0.15">
      <c r="A70" s="6">
        <v>201302</v>
      </c>
      <c r="B70" s="13">
        <v>96.504149922862595</v>
      </c>
      <c r="C70" s="13">
        <v>3.84</v>
      </c>
      <c r="D70" s="24">
        <v>1964</v>
      </c>
      <c r="E70" s="13">
        <v>96.113549089791206</v>
      </c>
      <c r="F70" s="13">
        <v>6.15</v>
      </c>
      <c r="G70" s="24">
        <v>1787</v>
      </c>
      <c r="H70" s="13">
        <v>100.4002022806239</v>
      </c>
      <c r="I70" s="13">
        <v>4.59</v>
      </c>
      <c r="J70" s="24">
        <v>1226</v>
      </c>
      <c r="K70" s="13">
        <v>90.320010924364894</v>
      </c>
      <c r="L70" s="13">
        <v>1.08</v>
      </c>
      <c r="M70" s="24">
        <v>738</v>
      </c>
      <c r="N70" s="13">
        <v>86.624932136444002</v>
      </c>
      <c r="O70" s="13">
        <v>7.37</v>
      </c>
      <c r="P70" s="24">
        <v>561</v>
      </c>
    </row>
    <row r="71" spans="1:16" ht="17.25" x14ac:dyDescent="0.15">
      <c r="A71" s="6">
        <v>201303</v>
      </c>
      <c r="B71" s="13">
        <v>96.139921235830698</v>
      </c>
      <c r="C71" s="13">
        <v>-0.38</v>
      </c>
      <c r="D71" s="24">
        <v>2961</v>
      </c>
      <c r="E71" s="13">
        <v>97.016370934084307</v>
      </c>
      <c r="F71" s="13">
        <v>0.94</v>
      </c>
      <c r="G71" s="24">
        <v>2771</v>
      </c>
      <c r="H71" s="13">
        <v>101.3881452972321</v>
      </c>
      <c r="I71" s="13">
        <v>0.98</v>
      </c>
      <c r="J71" s="24">
        <v>1815</v>
      </c>
      <c r="K71" s="13">
        <v>88.400654004783703</v>
      </c>
      <c r="L71" s="13">
        <v>-2.13</v>
      </c>
      <c r="M71" s="24">
        <v>1146</v>
      </c>
      <c r="N71" s="13">
        <v>89.913258265638802</v>
      </c>
      <c r="O71" s="13">
        <v>3.8</v>
      </c>
      <c r="P71" s="24">
        <v>956</v>
      </c>
    </row>
    <row r="72" spans="1:16" ht="17.25" x14ac:dyDescent="0.15">
      <c r="A72" s="6">
        <v>201304</v>
      </c>
      <c r="B72" s="13">
        <v>101.050362438299</v>
      </c>
      <c r="C72" s="13">
        <v>5.1100000000000003</v>
      </c>
      <c r="D72" s="24">
        <v>2374</v>
      </c>
      <c r="E72" s="13">
        <v>100.1452369762365</v>
      </c>
      <c r="F72" s="13">
        <v>3.23</v>
      </c>
      <c r="G72" s="24">
        <v>2182</v>
      </c>
      <c r="H72" s="13">
        <v>104.3026093288217</v>
      </c>
      <c r="I72" s="13">
        <v>2.87</v>
      </c>
      <c r="J72" s="24">
        <v>1469</v>
      </c>
      <c r="K72" s="13">
        <v>95.759329619803395</v>
      </c>
      <c r="L72" s="13">
        <v>8.32</v>
      </c>
      <c r="M72" s="24">
        <v>905</v>
      </c>
      <c r="N72" s="13">
        <v>91.584494818912205</v>
      </c>
      <c r="O72" s="13">
        <v>1.86</v>
      </c>
      <c r="P72" s="24">
        <v>713</v>
      </c>
    </row>
    <row r="73" spans="1:16" ht="17.25" x14ac:dyDescent="0.15">
      <c r="A73" s="6">
        <v>201305</v>
      </c>
      <c r="B73" s="13">
        <v>106.39486423026349</v>
      </c>
      <c r="C73" s="13">
        <v>5.29</v>
      </c>
      <c r="D73" s="24">
        <v>2300</v>
      </c>
      <c r="E73" s="13">
        <v>108.1915496085449</v>
      </c>
      <c r="F73" s="13">
        <v>8.0299999999999994</v>
      </c>
      <c r="G73" s="24">
        <v>2143</v>
      </c>
      <c r="H73" s="13">
        <v>111.6829504613579</v>
      </c>
      <c r="I73" s="13">
        <v>7.08</v>
      </c>
      <c r="J73" s="24">
        <v>1458</v>
      </c>
      <c r="K73" s="13">
        <v>99.073729570396793</v>
      </c>
      <c r="L73" s="13">
        <v>3.46</v>
      </c>
      <c r="M73" s="24">
        <v>842</v>
      </c>
      <c r="N73" s="13">
        <v>100.38421764073141</v>
      </c>
      <c r="O73" s="13">
        <v>9.61</v>
      </c>
      <c r="P73" s="24">
        <v>685</v>
      </c>
    </row>
    <row r="74" spans="1:16" ht="17.25" x14ac:dyDescent="0.15">
      <c r="A74" s="6">
        <v>201306</v>
      </c>
      <c r="B74" s="13">
        <v>100.4884564147942</v>
      </c>
      <c r="C74" s="13">
        <v>-5.55</v>
      </c>
      <c r="D74" s="24">
        <v>2441</v>
      </c>
      <c r="E74" s="13">
        <v>97.5033254906499</v>
      </c>
      <c r="F74" s="13">
        <v>-9.8800000000000008</v>
      </c>
      <c r="G74" s="24">
        <v>2161</v>
      </c>
      <c r="H74" s="13">
        <v>98.032293209086305</v>
      </c>
      <c r="I74" s="13">
        <v>-12.22</v>
      </c>
      <c r="J74" s="24">
        <v>1443</v>
      </c>
      <c r="K74" s="13">
        <v>106.4288354632389</v>
      </c>
      <c r="L74" s="13">
        <v>7.42</v>
      </c>
      <c r="M74" s="24">
        <v>998</v>
      </c>
      <c r="N74" s="13">
        <v>96.906116288890502</v>
      </c>
      <c r="O74" s="13">
        <v>-3.46</v>
      </c>
      <c r="P74" s="24">
        <v>718</v>
      </c>
    </row>
    <row r="75" spans="1:16" ht="17.25" x14ac:dyDescent="0.15">
      <c r="A75" s="6">
        <v>201307</v>
      </c>
      <c r="B75" s="13">
        <v>100.38311866724059</v>
      </c>
      <c r="C75" s="13">
        <v>-0.1</v>
      </c>
      <c r="D75" s="24">
        <v>2366</v>
      </c>
      <c r="E75" s="13">
        <v>100.0910253645997</v>
      </c>
      <c r="F75" s="13">
        <v>2.65</v>
      </c>
      <c r="G75" s="24">
        <v>2180</v>
      </c>
      <c r="H75" s="13">
        <v>103.2141846632537</v>
      </c>
      <c r="I75" s="13">
        <v>5.29</v>
      </c>
      <c r="J75" s="24">
        <v>1465</v>
      </c>
      <c r="K75" s="13">
        <v>97.770955933142602</v>
      </c>
      <c r="L75" s="13">
        <v>-8.1300000000000008</v>
      </c>
      <c r="M75" s="24">
        <v>901</v>
      </c>
      <c r="N75" s="13">
        <v>96.274425277736299</v>
      </c>
      <c r="O75" s="13">
        <v>-0.65</v>
      </c>
      <c r="P75" s="24">
        <v>715</v>
      </c>
    </row>
    <row r="76" spans="1:16" ht="17.25" x14ac:dyDescent="0.15">
      <c r="A76" s="6">
        <v>201308</v>
      </c>
      <c r="B76" s="13">
        <v>100.6175492738863</v>
      </c>
      <c r="C76" s="13">
        <v>0.23</v>
      </c>
      <c r="D76" s="24">
        <v>2177</v>
      </c>
      <c r="E76" s="13">
        <v>100.4481726067518</v>
      </c>
      <c r="F76" s="13">
        <v>0.36</v>
      </c>
      <c r="G76" s="24">
        <v>2021</v>
      </c>
      <c r="H76" s="13">
        <v>102.2303335562779</v>
      </c>
      <c r="I76" s="13">
        <v>-0.95</v>
      </c>
      <c r="J76" s="24">
        <v>1347</v>
      </c>
      <c r="K76" s="13">
        <v>95.949646837128</v>
      </c>
      <c r="L76" s="13">
        <v>-1.86</v>
      </c>
      <c r="M76" s="24">
        <v>830</v>
      </c>
      <c r="N76" s="13">
        <v>96.7530266946696</v>
      </c>
      <c r="O76" s="13">
        <v>0.5</v>
      </c>
      <c r="P76" s="24">
        <v>674</v>
      </c>
    </row>
    <row r="77" spans="1:16" ht="17.25" x14ac:dyDescent="0.15">
      <c r="A77" s="6">
        <v>201309</v>
      </c>
      <c r="B77" s="13">
        <v>101.0375497206217</v>
      </c>
      <c r="C77" s="13">
        <v>0.42</v>
      </c>
      <c r="D77" s="24">
        <v>2243</v>
      </c>
      <c r="E77" s="13">
        <v>101.279156109947</v>
      </c>
      <c r="F77" s="13">
        <v>0.83</v>
      </c>
      <c r="G77" s="24">
        <v>2059</v>
      </c>
      <c r="H77" s="13">
        <v>107.0851330631548</v>
      </c>
      <c r="I77" s="13">
        <v>4.75</v>
      </c>
      <c r="J77" s="24">
        <v>1412</v>
      </c>
      <c r="K77" s="13">
        <v>91.463657756862602</v>
      </c>
      <c r="L77" s="13">
        <v>-4.68</v>
      </c>
      <c r="M77" s="24">
        <v>831</v>
      </c>
      <c r="N77" s="13">
        <v>90.274822588079601</v>
      </c>
      <c r="O77" s="13">
        <v>-6.7</v>
      </c>
      <c r="P77" s="24">
        <v>647</v>
      </c>
    </row>
    <row r="78" spans="1:16" ht="17.25" x14ac:dyDescent="0.15">
      <c r="A78" s="6">
        <v>201310</v>
      </c>
      <c r="B78" s="13">
        <v>106.6681201505052</v>
      </c>
      <c r="C78" s="13">
        <v>5.57</v>
      </c>
      <c r="D78" s="24">
        <v>2346</v>
      </c>
      <c r="E78" s="13">
        <v>106.49662797870501</v>
      </c>
      <c r="F78" s="13">
        <v>5.15</v>
      </c>
      <c r="G78" s="24">
        <v>2144</v>
      </c>
      <c r="H78" s="13">
        <v>104.89959543293951</v>
      </c>
      <c r="I78" s="13">
        <v>-2.04</v>
      </c>
      <c r="J78" s="24">
        <v>1406</v>
      </c>
      <c r="K78" s="13">
        <v>108.4692179127841</v>
      </c>
      <c r="L78" s="13">
        <v>18.59</v>
      </c>
      <c r="M78" s="24">
        <v>940</v>
      </c>
      <c r="N78" s="13">
        <v>109.3328573187902</v>
      </c>
      <c r="O78" s="13">
        <v>21.11</v>
      </c>
      <c r="P78" s="24">
        <v>738</v>
      </c>
    </row>
    <row r="79" spans="1:16" ht="17.25" x14ac:dyDescent="0.15">
      <c r="A79" s="6">
        <v>201311</v>
      </c>
      <c r="B79" s="13">
        <v>103.51294510700551</v>
      </c>
      <c r="C79" s="13">
        <v>-2.96</v>
      </c>
      <c r="D79" s="24">
        <v>2301</v>
      </c>
      <c r="E79" s="13">
        <v>102.0914187206004</v>
      </c>
      <c r="F79" s="13">
        <v>-4.1399999999999997</v>
      </c>
      <c r="G79" s="24">
        <v>2089</v>
      </c>
      <c r="H79" s="13">
        <v>101.3045243708181</v>
      </c>
      <c r="I79" s="13">
        <v>-3.43</v>
      </c>
      <c r="J79" s="24">
        <v>1359</v>
      </c>
      <c r="K79" s="13">
        <v>105.6034239067271</v>
      </c>
      <c r="L79" s="13">
        <v>-2.64</v>
      </c>
      <c r="M79" s="24">
        <v>942</v>
      </c>
      <c r="N79" s="13">
        <v>103.39966578665531</v>
      </c>
      <c r="O79" s="13">
        <v>-5.43</v>
      </c>
      <c r="P79" s="24">
        <v>730</v>
      </c>
    </row>
    <row r="80" spans="1:16" ht="17.25" x14ac:dyDescent="0.15">
      <c r="A80" s="7">
        <v>201312</v>
      </c>
      <c r="B80" s="14">
        <v>100.9867240108876</v>
      </c>
      <c r="C80" s="14">
        <v>-2.44</v>
      </c>
      <c r="D80" s="25">
        <v>2560</v>
      </c>
      <c r="E80" s="14">
        <v>99.852704498466593</v>
      </c>
      <c r="F80" s="14">
        <v>-2.19</v>
      </c>
      <c r="G80" s="25">
        <v>2344</v>
      </c>
      <c r="H80" s="14">
        <v>104.61659083388921</v>
      </c>
      <c r="I80" s="14">
        <v>3.27</v>
      </c>
      <c r="J80" s="25">
        <v>1642</v>
      </c>
      <c r="K80" s="14">
        <v>96.262602734619904</v>
      </c>
      <c r="L80" s="14">
        <v>-8.85</v>
      </c>
      <c r="M80" s="25">
        <v>918</v>
      </c>
      <c r="N80" s="14">
        <v>91.754674977622997</v>
      </c>
      <c r="O80" s="14">
        <v>-11.26</v>
      </c>
      <c r="P80" s="25">
        <v>702</v>
      </c>
    </row>
    <row r="81" spans="1:16" ht="17.25" x14ac:dyDescent="0.15">
      <c r="A81" s="5">
        <v>201401</v>
      </c>
      <c r="B81" s="12">
        <v>107.8263271294921</v>
      </c>
      <c r="C81" s="12">
        <v>6.77</v>
      </c>
      <c r="D81" s="23">
        <v>1801</v>
      </c>
      <c r="E81" s="12">
        <v>107.1822176205151</v>
      </c>
      <c r="F81" s="12">
        <v>7.34</v>
      </c>
      <c r="G81" s="23">
        <v>1652</v>
      </c>
      <c r="H81" s="12">
        <v>110.3364362062598</v>
      </c>
      <c r="I81" s="12">
        <v>5.47</v>
      </c>
      <c r="J81" s="23">
        <v>1126</v>
      </c>
      <c r="K81" s="12">
        <v>104.6216377599841</v>
      </c>
      <c r="L81" s="12">
        <v>8.68</v>
      </c>
      <c r="M81" s="23">
        <v>675</v>
      </c>
      <c r="N81" s="12">
        <v>101.8852678851656</v>
      </c>
      <c r="O81" s="12">
        <v>11.04</v>
      </c>
      <c r="P81" s="23">
        <v>526</v>
      </c>
    </row>
    <row r="82" spans="1:16" ht="17.25" x14ac:dyDescent="0.15">
      <c r="A82" s="6">
        <v>201402</v>
      </c>
      <c r="B82" s="13">
        <v>107.2760526718311</v>
      </c>
      <c r="C82" s="13">
        <v>-0.51</v>
      </c>
      <c r="D82" s="24">
        <v>2185</v>
      </c>
      <c r="E82" s="13">
        <v>107.1329189846922</v>
      </c>
      <c r="F82" s="13">
        <v>-0.05</v>
      </c>
      <c r="G82" s="24">
        <v>1994</v>
      </c>
      <c r="H82" s="13">
        <v>110.448786563274</v>
      </c>
      <c r="I82" s="13">
        <v>0.1</v>
      </c>
      <c r="J82" s="24">
        <v>1346</v>
      </c>
      <c r="K82" s="13">
        <v>102.45571112197069</v>
      </c>
      <c r="L82" s="13">
        <v>-2.0699999999999998</v>
      </c>
      <c r="M82" s="24">
        <v>839</v>
      </c>
      <c r="N82" s="13">
        <v>99.9516323011145</v>
      </c>
      <c r="O82" s="13">
        <v>-1.9</v>
      </c>
      <c r="P82" s="24">
        <v>648</v>
      </c>
    </row>
    <row r="83" spans="1:16" ht="17.25" x14ac:dyDescent="0.15">
      <c r="A83" s="6">
        <v>201403</v>
      </c>
      <c r="B83" s="13">
        <v>115.0630877454514</v>
      </c>
      <c r="C83" s="13">
        <v>7.26</v>
      </c>
      <c r="D83" s="24">
        <v>3533</v>
      </c>
      <c r="E83" s="13">
        <v>114.4939979907422</v>
      </c>
      <c r="F83" s="13">
        <v>6.87</v>
      </c>
      <c r="G83" s="24">
        <v>3265</v>
      </c>
      <c r="H83" s="13">
        <v>120.30761958011711</v>
      </c>
      <c r="I83" s="13">
        <v>8.93</v>
      </c>
      <c r="J83" s="24">
        <v>2150</v>
      </c>
      <c r="K83" s="13">
        <v>107.17656437413321</v>
      </c>
      <c r="L83" s="13">
        <v>4.6100000000000003</v>
      </c>
      <c r="M83" s="24">
        <v>1383</v>
      </c>
      <c r="N83" s="13">
        <v>105.0245366698144</v>
      </c>
      <c r="O83" s="13">
        <v>5.08</v>
      </c>
      <c r="P83" s="24">
        <v>1115</v>
      </c>
    </row>
    <row r="84" spans="1:16" ht="17.25" x14ac:dyDescent="0.15">
      <c r="A84" s="6">
        <v>201404</v>
      </c>
      <c r="B84" s="13">
        <v>89.171380741385804</v>
      </c>
      <c r="C84" s="13">
        <v>-22.5</v>
      </c>
      <c r="D84" s="24">
        <v>2084</v>
      </c>
      <c r="E84" s="13">
        <v>87.604719475799698</v>
      </c>
      <c r="F84" s="13">
        <v>-23.49</v>
      </c>
      <c r="G84" s="24">
        <v>1899</v>
      </c>
      <c r="H84" s="13">
        <v>92.010930902262203</v>
      </c>
      <c r="I84" s="13">
        <v>-23.52</v>
      </c>
      <c r="J84" s="24">
        <v>1290</v>
      </c>
      <c r="K84" s="13">
        <v>84.373470314230204</v>
      </c>
      <c r="L84" s="13">
        <v>-21.28</v>
      </c>
      <c r="M84" s="24">
        <v>794</v>
      </c>
      <c r="N84" s="13">
        <v>78.651431802765202</v>
      </c>
      <c r="O84" s="13">
        <v>-25.11</v>
      </c>
      <c r="P84" s="24">
        <v>609</v>
      </c>
    </row>
    <row r="85" spans="1:16" ht="17.25" x14ac:dyDescent="0.15">
      <c r="A85" s="6">
        <v>201405</v>
      </c>
      <c r="B85" s="13">
        <v>94.715122616858906</v>
      </c>
      <c r="C85" s="13">
        <v>6.22</v>
      </c>
      <c r="D85" s="24">
        <v>2052</v>
      </c>
      <c r="E85" s="13">
        <v>92.436676087561096</v>
      </c>
      <c r="F85" s="13">
        <v>5.52</v>
      </c>
      <c r="G85" s="24">
        <v>1834</v>
      </c>
      <c r="H85" s="13">
        <v>95.078815524843407</v>
      </c>
      <c r="I85" s="13">
        <v>3.33</v>
      </c>
      <c r="J85" s="24">
        <v>1240</v>
      </c>
      <c r="K85" s="13">
        <v>95.0857835631531</v>
      </c>
      <c r="L85" s="13">
        <v>12.7</v>
      </c>
      <c r="M85" s="24">
        <v>812</v>
      </c>
      <c r="N85" s="13">
        <v>86.716348881022498</v>
      </c>
      <c r="O85" s="13">
        <v>10.25</v>
      </c>
      <c r="P85" s="24">
        <v>594</v>
      </c>
    </row>
    <row r="86" spans="1:16" ht="17.25" x14ac:dyDescent="0.15">
      <c r="A86" s="6">
        <v>201406</v>
      </c>
      <c r="B86" s="13">
        <v>90.000143868237799</v>
      </c>
      <c r="C86" s="13">
        <v>-4.9800000000000004</v>
      </c>
      <c r="D86" s="24">
        <v>2177</v>
      </c>
      <c r="E86" s="13">
        <v>88.708341816189503</v>
      </c>
      <c r="F86" s="13">
        <v>-4.03</v>
      </c>
      <c r="G86" s="24">
        <v>1953</v>
      </c>
      <c r="H86" s="13">
        <v>91.289658719412401</v>
      </c>
      <c r="I86" s="13">
        <v>-3.99</v>
      </c>
      <c r="J86" s="24">
        <v>1341</v>
      </c>
      <c r="K86" s="13">
        <v>89.618972696599201</v>
      </c>
      <c r="L86" s="13">
        <v>-5.75</v>
      </c>
      <c r="M86" s="24">
        <v>836</v>
      </c>
      <c r="N86" s="13">
        <v>83.350624771340605</v>
      </c>
      <c r="O86" s="13">
        <v>-3.88</v>
      </c>
      <c r="P86" s="24">
        <v>612</v>
      </c>
    </row>
    <row r="87" spans="1:16" ht="17.25" x14ac:dyDescent="0.15">
      <c r="A87" s="6">
        <v>201407</v>
      </c>
      <c r="B87" s="13">
        <v>100.4420062838027</v>
      </c>
      <c r="C87" s="13">
        <v>11.6</v>
      </c>
      <c r="D87" s="24">
        <v>2358</v>
      </c>
      <c r="E87" s="13">
        <v>99.834940384018196</v>
      </c>
      <c r="F87" s="13">
        <v>12.54</v>
      </c>
      <c r="G87" s="24">
        <v>2164</v>
      </c>
      <c r="H87" s="13">
        <v>104.1108067729561</v>
      </c>
      <c r="I87" s="13">
        <v>14.04</v>
      </c>
      <c r="J87" s="24">
        <v>1473</v>
      </c>
      <c r="K87" s="13">
        <v>96.468424818831295</v>
      </c>
      <c r="L87" s="13">
        <v>7.64</v>
      </c>
      <c r="M87" s="24">
        <v>885</v>
      </c>
      <c r="N87" s="13">
        <v>93.754932081607805</v>
      </c>
      <c r="O87" s="13">
        <v>12.48</v>
      </c>
      <c r="P87" s="24">
        <v>691</v>
      </c>
    </row>
    <row r="88" spans="1:16" ht="17.25" x14ac:dyDescent="0.15">
      <c r="A88" s="6">
        <v>201408</v>
      </c>
      <c r="B88" s="13">
        <v>99.6065186947217</v>
      </c>
      <c r="C88" s="13">
        <v>-0.83</v>
      </c>
      <c r="D88" s="24">
        <v>2163</v>
      </c>
      <c r="E88" s="13">
        <v>98.130234493601506</v>
      </c>
      <c r="F88" s="13">
        <v>-1.71</v>
      </c>
      <c r="G88" s="24">
        <v>1983</v>
      </c>
      <c r="H88" s="13">
        <v>101.2636662796419</v>
      </c>
      <c r="I88" s="13">
        <v>-2.73</v>
      </c>
      <c r="J88" s="24">
        <v>1343</v>
      </c>
      <c r="K88" s="13">
        <v>95.037528041413495</v>
      </c>
      <c r="L88" s="13">
        <v>-1.48</v>
      </c>
      <c r="M88" s="24">
        <v>820</v>
      </c>
      <c r="N88" s="13">
        <v>92.135062735965505</v>
      </c>
      <c r="O88" s="13">
        <v>-1.73</v>
      </c>
      <c r="P88" s="24">
        <v>640</v>
      </c>
    </row>
    <row r="89" spans="1:16" ht="17.25" x14ac:dyDescent="0.15">
      <c r="A89" s="6">
        <v>201409</v>
      </c>
      <c r="B89" s="13">
        <v>97.763949983697799</v>
      </c>
      <c r="C89" s="13">
        <v>-1.85</v>
      </c>
      <c r="D89" s="24">
        <v>2183</v>
      </c>
      <c r="E89" s="13">
        <v>96.868320491207299</v>
      </c>
      <c r="F89" s="13">
        <v>-1.29</v>
      </c>
      <c r="G89" s="24">
        <v>1985</v>
      </c>
      <c r="H89" s="13">
        <v>99.541580254238298</v>
      </c>
      <c r="I89" s="13">
        <v>-1.7</v>
      </c>
      <c r="J89" s="24">
        <v>1319</v>
      </c>
      <c r="K89" s="13">
        <v>94.446839009246702</v>
      </c>
      <c r="L89" s="13">
        <v>-0.62</v>
      </c>
      <c r="M89" s="24">
        <v>864</v>
      </c>
      <c r="N89" s="13">
        <v>91.671946871379305</v>
      </c>
      <c r="O89" s="13">
        <v>-0.5</v>
      </c>
      <c r="P89" s="24">
        <v>666</v>
      </c>
    </row>
    <row r="90" spans="1:16" ht="17.25" x14ac:dyDescent="0.15">
      <c r="A90" s="6">
        <v>201410</v>
      </c>
      <c r="B90" s="13">
        <v>98.937020416648295</v>
      </c>
      <c r="C90" s="13">
        <v>1.2</v>
      </c>
      <c r="D90" s="24">
        <v>2171</v>
      </c>
      <c r="E90" s="13">
        <v>98.107158339452099</v>
      </c>
      <c r="F90" s="13">
        <v>1.28</v>
      </c>
      <c r="G90" s="24">
        <v>1969</v>
      </c>
      <c r="H90" s="13">
        <v>101.979022836761</v>
      </c>
      <c r="I90" s="13">
        <v>2.4500000000000002</v>
      </c>
      <c r="J90" s="24">
        <v>1356</v>
      </c>
      <c r="K90" s="13">
        <v>94.007040356017797</v>
      </c>
      <c r="L90" s="13">
        <v>-0.47</v>
      </c>
      <c r="M90" s="24">
        <v>815</v>
      </c>
      <c r="N90" s="13">
        <v>90.672627822054295</v>
      </c>
      <c r="O90" s="13">
        <v>-1.0900000000000001</v>
      </c>
      <c r="P90" s="24">
        <v>613</v>
      </c>
    </row>
    <row r="91" spans="1:16" ht="17.25" x14ac:dyDescent="0.15">
      <c r="A91" s="6">
        <v>201411</v>
      </c>
      <c r="B91" s="13">
        <v>95.880078555013895</v>
      </c>
      <c r="C91" s="13">
        <v>-3.09</v>
      </c>
      <c r="D91" s="24">
        <v>2138</v>
      </c>
      <c r="E91" s="13">
        <v>95.090137631850197</v>
      </c>
      <c r="F91" s="13">
        <v>-3.08</v>
      </c>
      <c r="G91" s="24">
        <v>1952</v>
      </c>
      <c r="H91" s="13">
        <v>96.015157526792805</v>
      </c>
      <c r="I91" s="13">
        <v>-5.85</v>
      </c>
      <c r="J91" s="24">
        <v>1291</v>
      </c>
      <c r="K91" s="13">
        <v>94.523655969460094</v>
      </c>
      <c r="L91" s="13">
        <v>0.55000000000000004</v>
      </c>
      <c r="M91" s="24">
        <v>847</v>
      </c>
      <c r="N91" s="13">
        <v>93.193276732855907</v>
      </c>
      <c r="O91" s="13">
        <v>2.78</v>
      </c>
      <c r="P91" s="24">
        <v>661</v>
      </c>
    </row>
    <row r="92" spans="1:16" ht="17.25" x14ac:dyDescent="0.15">
      <c r="A92" s="7">
        <v>201412</v>
      </c>
      <c r="B92" s="14">
        <v>102.0269068260595</v>
      </c>
      <c r="C92" s="14">
        <v>6.41</v>
      </c>
      <c r="D92" s="25">
        <v>2588</v>
      </c>
      <c r="E92" s="14">
        <v>101.157999568496</v>
      </c>
      <c r="F92" s="14">
        <v>6.38</v>
      </c>
      <c r="G92" s="25">
        <v>2375</v>
      </c>
      <c r="H92" s="14">
        <v>104.4942405465428</v>
      </c>
      <c r="I92" s="14">
        <v>8.83</v>
      </c>
      <c r="J92" s="25">
        <v>1650</v>
      </c>
      <c r="K92" s="14">
        <v>98.774289643123794</v>
      </c>
      <c r="L92" s="14">
        <v>4.5</v>
      </c>
      <c r="M92" s="25">
        <v>938</v>
      </c>
      <c r="N92" s="14">
        <v>95.190108325881297</v>
      </c>
      <c r="O92" s="14">
        <v>2.14</v>
      </c>
      <c r="P92" s="25">
        <v>725</v>
      </c>
    </row>
    <row r="93" spans="1:16" ht="17.25" x14ac:dyDescent="0.15">
      <c r="A93" s="5">
        <v>201501</v>
      </c>
      <c r="B93" s="12">
        <v>103.7186135725272</v>
      </c>
      <c r="C93" s="12">
        <v>1.66</v>
      </c>
      <c r="D93" s="23">
        <v>1742</v>
      </c>
      <c r="E93" s="12">
        <v>100.37798058451639</v>
      </c>
      <c r="F93" s="12">
        <v>-0.77</v>
      </c>
      <c r="G93" s="23">
        <v>1557</v>
      </c>
      <c r="H93" s="12">
        <v>98.881061978073504</v>
      </c>
      <c r="I93" s="12">
        <v>-5.37</v>
      </c>
      <c r="J93" s="23">
        <v>1011</v>
      </c>
      <c r="K93" s="12">
        <v>111.5876049777392</v>
      </c>
      <c r="L93" s="12">
        <v>12.97</v>
      </c>
      <c r="M93" s="23">
        <v>731</v>
      </c>
      <c r="N93" s="12">
        <v>104.2355236343375</v>
      </c>
      <c r="O93" s="12">
        <v>9.5</v>
      </c>
      <c r="P93" s="23">
        <v>546</v>
      </c>
    </row>
    <row r="94" spans="1:16" ht="17.25" x14ac:dyDescent="0.15">
      <c r="A94" s="6">
        <v>201502</v>
      </c>
      <c r="B94" s="13">
        <v>102.811038275046</v>
      </c>
      <c r="C94" s="13">
        <v>-0.88</v>
      </c>
      <c r="D94" s="24">
        <v>2101</v>
      </c>
      <c r="E94" s="13">
        <v>101.1114837877993</v>
      </c>
      <c r="F94" s="13">
        <v>0.73</v>
      </c>
      <c r="G94" s="24">
        <v>1888</v>
      </c>
      <c r="H94" s="13">
        <v>105.099488887654</v>
      </c>
      <c r="I94" s="13">
        <v>6.29</v>
      </c>
      <c r="J94" s="24">
        <v>1283</v>
      </c>
      <c r="K94" s="13">
        <v>99.375938389253903</v>
      </c>
      <c r="L94" s="13">
        <v>-10.94</v>
      </c>
      <c r="M94" s="24">
        <v>818</v>
      </c>
      <c r="N94" s="13">
        <v>93.080908143223994</v>
      </c>
      <c r="O94" s="13">
        <v>-10.7</v>
      </c>
      <c r="P94" s="24">
        <v>605</v>
      </c>
    </row>
    <row r="95" spans="1:16" ht="17.25" x14ac:dyDescent="0.15">
      <c r="A95" s="6">
        <v>201503</v>
      </c>
      <c r="B95" s="13">
        <v>101.4186173463716</v>
      </c>
      <c r="C95" s="13">
        <v>-1.35</v>
      </c>
      <c r="D95" s="24">
        <v>3098</v>
      </c>
      <c r="E95" s="13">
        <v>99.110874269630301</v>
      </c>
      <c r="F95" s="13">
        <v>-1.98</v>
      </c>
      <c r="G95" s="24">
        <v>2814</v>
      </c>
      <c r="H95" s="13">
        <v>105.6019109354406</v>
      </c>
      <c r="I95" s="13">
        <v>0.48</v>
      </c>
      <c r="J95" s="24">
        <v>1880</v>
      </c>
      <c r="K95" s="13">
        <v>95.230039242911502</v>
      </c>
      <c r="L95" s="13">
        <v>-4.17</v>
      </c>
      <c r="M95" s="24">
        <v>1218</v>
      </c>
      <c r="N95" s="13">
        <v>88.608114611449906</v>
      </c>
      <c r="O95" s="13">
        <v>-4.8099999999999996</v>
      </c>
      <c r="P95" s="24">
        <v>934</v>
      </c>
    </row>
    <row r="96" spans="1:16" ht="17.25" x14ac:dyDescent="0.15">
      <c r="A96" s="6">
        <v>201504</v>
      </c>
      <c r="B96" s="13">
        <v>108.32667360402</v>
      </c>
      <c r="C96" s="13">
        <v>6.81</v>
      </c>
      <c r="D96" s="24">
        <v>2523</v>
      </c>
      <c r="E96" s="13">
        <v>106.16800770561061</v>
      </c>
      <c r="F96" s="13">
        <v>7.12</v>
      </c>
      <c r="G96" s="24">
        <v>2295</v>
      </c>
      <c r="H96" s="13">
        <v>107.53507824775311</v>
      </c>
      <c r="I96" s="13">
        <v>1.83</v>
      </c>
      <c r="J96" s="24">
        <v>1503</v>
      </c>
      <c r="K96" s="13">
        <v>108.8448980226442</v>
      </c>
      <c r="L96" s="13">
        <v>14.3</v>
      </c>
      <c r="M96" s="24">
        <v>1020</v>
      </c>
      <c r="N96" s="13">
        <v>102.5985066890206</v>
      </c>
      <c r="O96" s="13">
        <v>15.79</v>
      </c>
      <c r="P96" s="24">
        <v>792</v>
      </c>
    </row>
    <row r="97" spans="1:16" ht="17.25" x14ac:dyDescent="0.15">
      <c r="A97" s="6">
        <v>201505</v>
      </c>
      <c r="B97" s="13">
        <v>99.459777701174701</v>
      </c>
      <c r="C97" s="13">
        <v>-8.19</v>
      </c>
      <c r="D97" s="24">
        <v>2159</v>
      </c>
      <c r="E97" s="13">
        <v>98.303477223201199</v>
      </c>
      <c r="F97" s="13">
        <v>-7.41</v>
      </c>
      <c r="G97" s="24">
        <v>1953</v>
      </c>
      <c r="H97" s="13">
        <v>101.5812388436235</v>
      </c>
      <c r="I97" s="13">
        <v>-5.54</v>
      </c>
      <c r="J97" s="24">
        <v>1323</v>
      </c>
      <c r="K97" s="13">
        <v>97.151331130593405</v>
      </c>
      <c r="L97" s="13">
        <v>-10.74</v>
      </c>
      <c r="M97" s="24">
        <v>836</v>
      </c>
      <c r="N97" s="13">
        <v>91.313419392307196</v>
      </c>
      <c r="O97" s="13">
        <v>-11</v>
      </c>
      <c r="P97" s="24">
        <v>630</v>
      </c>
    </row>
    <row r="98" spans="1:16" ht="17.25" x14ac:dyDescent="0.15">
      <c r="A98" s="6">
        <v>201506</v>
      </c>
      <c r="B98" s="13">
        <v>105.63778149277979</v>
      </c>
      <c r="C98" s="13">
        <v>6.21</v>
      </c>
      <c r="D98" s="24">
        <v>2534</v>
      </c>
      <c r="E98" s="13">
        <v>105.9079375695396</v>
      </c>
      <c r="F98" s="13">
        <v>7.74</v>
      </c>
      <c r="G98" s="24">
        <v>2311</v>
      </c>
      <c r="H98" s="13">
        <v>109.46917253324339</v>
      </c>
      <c r="I98" s="13">
        <v>7.77</v>
      </c>
      <c r="J98" s="24">
        <v>1598</v>
      </c>
      <c r="K98" s="13">
        <v>101.44653428558409</v>
      </c>
      <c r="L98" s="13">
        <v>4.42</v>
      </c>
      <c r="M98" s="24">
        <v>936</v>
      </c>
      <c r="N98" s="13">
        <v>98.426400081707499</v>
      </c>
      <c r="O98" s="13">
        <v>7.79</v>
      </c>
      <c r="P98" s="24">
        <v>713</v>
      </c>
    </row>
    <row r="99" spans="1:16" ht="17.25" x14ac:dyDescent="0.15">
      <c r="A99" s="6">
        <v>201507</v>
      </c>
      <c r="B99" s="13">
        <v>106.38314850033569</v>
      </c>
      <c r="C99" s="13">
        <v>0.71</v>
      </c>
      <c r="D99" s="24">
        <v>2494</v>
      </c>
      <c r="E99" s="13">
        <v>104.56124360465139</v>
      </c>
      <c r="F99" s="13">
        <v>-1.27</v>
      </c>
      <c r="G99" s="24">
        <v>2261</v>
      </c>
      <c r="H99" s="13">
        <v>109.5204277457878</v>
      </c>
      <c r="I99" s="13">
        <v>0.05</v>
      </c>
      <c r="J99" s="24">
        <v>1551</v>
      </c>
      <c r="K99" s="13">
        <v>102.8497498558676</v>
      </c>
      <c r="L99" s="13">
        <v>1.38</v>
      </c>
      <c r="M99" s="24">
        <v>943</v>
      </c>
      <c r="N99" s="13">
        <v>96.712384916540799</v>
      </c>
      <c r="O99" s="13">
        <v>-1.74</v>
      </c>
      <c r="P99" s="24">
        <v>710</v>
      </c>
    </row>
    <row r="100" spans="1:16" ht="17.25" x14ac:dyDescent="0.15">
      <c r="A100" s="6">
        <v>201508</v>
      </c>
      <c r="B100" s="13">
        <v>102.5588398157895</v>
      </c>
      <c r="C100" s="13">
        <v>-3.59</v>
      </c>
      <c r="D100" s="24">
        <v>2238</v>
      </c>
      <c r="E100" s="13">
        <v>98.178958330910802</v>
      </c>
      <c r="F100" s="13">
        <v>-6.1</v>
      </c>
      <c r="G100" s="24">
        <v>1990</v>
      </c>
      <c r="H100" s="13">
        <v>100.3485045697155</v>
      </c>
      <c r="I100" s="13">
        <v>-8.3699999999999992</v>
      </c>
      <c r="J100" s="24">
        <v>1339</v>
      </c>
      <c r="K100" s="13">
        <v>104.59033061475751</v>
      </c>
      <c r="L100" s="13">
        <v>1.69</v>
      </c>
      <c r="M100" s="24">
        <v>899</v>
      </c>
      <c r="N100" s="13">
        <v>94.146866899906399</v>
      </c>
      <c r="O100" s="13">
        <v>-2.65</v>
      </c>
      <c r="P100" s="24">
        <v>651</v>
      </c>
    </row>
    <row r="101" spans="1:16" ht="17.25" x14ac:dyDescent="0.15">
      <c r="A101" s="6">
        <v>201509</v>
      </c>
      <c r="B101" s="13">
        <v>106.2283676021481</v>
      </c>
      <c r="C101" s="13">
        <v>3.58</v>
      </c>
      <c r="D101" s="24">
        <v>2386</v>
      </c>
      <c r="E101" s="13">
        <v>104.49188764376321</v>
      </c>
      <c r="F101" s="13">
        <v>6.43</v>
      </c>
      <c r="G101" s="24">
        <v>2158</v>
      </c>
      <c r="H101" s="13">
        <v>109.2999793939961</v>
      </c>
      <c r="I101" s="13">
        <v>8.92</v>
      </c>
      <c r="J101" s="24">
        <v>1456</v>
      </c>
      <c r="K101" s="13">
        <v>101.05153605086799</v>
      </c>
      <c r="L101" s="13">
        <v>-3.38</v>
      </c>
      <c r="M101" s="24">
        <v>930</v>
      </c>
      <c r="N101" s="13">
        <v>95.499289002118502</v>
      </c>
      <c r="O101" s="13">
        <v>1.44</v>
      </c>
      <c r="P101" s="24">
        <v>702</v>
      </c>
    </row>
    <row r="102" spans="1:16" ht="17.25" x14ac:dyDescent="0.15">
      <c r="A102" s="6">
        <v>201510</v>
      </c>
      <c r="B102" s="13">
        <v>99.839760470389606</v>
      </c>
      <c r="C102" s="13">
        <v>-6.01</v>
      </c>
      <c r="D102" s="24">
        <v>2188</v>
      </c>
      <c r="E102" s="13">
        <v>98.135941727087598</v>
      </c>
      <c r="F102" s="13">
        <v>-6.08</v>
      </c>
      <c r="G102" s="24">
        <v>1966</v>
      </c>
      <c r="H102" s="13">
        <v>98.808643970774099</v>
      </c>
      <c r="I102" s="13">
        <v>-9.6</v>
      </c>
      <c r="J102" s="24">
        <v>1306</v>
      </c>
      <c r="K102" s="13">
        <v>101.12196087402199</v>
      </c>
      <c r="L102" s="13">
        <v>7.0000000000000007E-2</v>
      </c>
      <c r="M102" s="24">
        <v>882</v>
      </c>
      <c r="N102" s="13">
        <v>96.963081212188101</v>
      </c>
      <c r="O102" s="13">
        <v>1.53</v>
      </c>
      <c r="P102" s="24">
        <v>660</v>
      </c>
    </row>
    <row r="103" spans="1:16" ht="17.25" x14ac:dyDescent="0.15">
      <c r="A103" s="6">
        <v>201511</v>
      </c>
      <c r="B103" s="13">
        <v>103.6613868140887</v>
      </c>
      <c r="C103" s="13">
        <v>3.83</v>
      </c>
      <c r="D103" s="24">
        <v>2320</v>
      </c>
      <c r="E103" s="13">
        <v>101.7275575755105</v>
      </c>
      <c r="F103" s="13">
        <v>3.66</v>
      </c>
      <c r="G103" s="24">
        <v>2097</v>
      </c>
      <c r="H103" s="13">
        <v>106.71900478591709</v>
      </c>
      <c r="I103" s="13">
        <v>8.01</v>
      </c>
      <c r="J103" s="24">
        <v>1439</v>
      </c>
      <c r="K103" s="13">
        <v>97.867296292746502</v>
      </c>
      <c r="L103" s="13">
        <v>-3.22</v>
      </c>
      <c r="M103" s="24">
        <v>881</v>
      </c>
      <c r="N103" s="13">
        <v>92.168932885396302</v>
      </c>
      <c r="O103" s="13">
        <v>-4.9400000000000004</v>
      </c>
      <c r="P103" s="24">
        <v>658</v>
      </c>
    </row>
    <row r="104" spans="1:16" ht="17.25" x14ac:dyDescent="0.15">
      <c r="A104" s="7">
        <v>201512</v>
      </c>
      <c r="B104" s="14">
        <v>106.4085794915228</v>
      </c>
      <c r="C104" s="14">
        <v>2.65</v>
      </c>
      <c r="D104" s="25">
        <v>2694</v>
      </c>
      <c r="E104" s="14">
        <v>105.47502750016331</v>
      </c>
      <c r="F104" s="14">
        <v>3.68</v>
      </c>
      <c r="G104" s="25">
        <v>2473</v>
      </c>
      <c r="H104" s="14">
        <v>111.39354792096429</v>
      </c>
      <c r="I104" s="14">
        <v>4.38</v>
      </c>
      <c r="J104" s="25">
        <v>1764</v>
      </c>
      <c r="K104" s="14">
        <v>98.494923680405094</v>
      </c>
      <c r="L104" s="14">
        <v>0.64</v>
      </c>
      <c r="M104" s="25">
        <v>930</v>
      </c>
      <c r="N104" s="14">
        <v>93.917290129723497</v>
      </c>
      <c r="O104" s="14">
        <v>1.9</v>
      </c>
      <c r="P104" s="25">
        <v>709</v>
      </c>
    </row>
    <row r="105" spans="1:16" ht="17.25" x14ac:dyDescent="0.15">
      <c r="A105" s="5">
        <v>201601</v>
      </c>
      <c r="B105" s="12">
        <v>104.9436064601457</v>
      </c>
      <c r="C105" s="12">
        <v>-1.38</v>
      </c>
      <c r="D105" s="23">
        <v>1777</v>
      </c>
      <c r="E105" s="12">
        <v>103.9860190942897</v>
      </c>
      <c r="F105" s="12">
        <v>-1.41</v>
      </c>
      <c r="G105" s="23">
        <v>1625</v>
      </c>
      <c r="H105" s="12">
        <v>108.77290135414211</v>
      </c>
      <c r="I105" s="12">
        <v>-2.35</v>
      </c>
      <c r="J105" s="23">
        <v>1114</v>
      </c>
      <c r="K105" s="12">
        <v>99.408404983938695</v>
      </c>
      <c r="L105" s="12">
        <v>0.93</v>
      </c>
      <c r="M105" s="23">
        <v>663</v>
      </c>
      <c r="N105" s="12">
        <v>95.736208600694297</v>
      </c>
      <c r="O105" s="12">
        <v>1.94</v>
      </c>
      <c r="P105" s="23">
        <v>511</v>
      </c>
    </row>
    <row r="106" spans="1:16" ht="17.25" x14ac:dyDescent="0.15">
      <c r="A106" s="6">
        <v>201602</v>
      </c>
      <c r="B106" s="13">
        <v>105.4507854823032</v>
      </c>
      <c r="C106" s="13">
        <v>0.48</v>
      </c>
      <c r="D106" s="24">
        <v>2160</v>
      </c>
      <c r="E106" s="13">
        <v>100.924774073344</v>
      </c>
      <c r="F106" s="13">
        <v>-2.94</v>
      </c>
      <c r="G106" s="24">
        <v>1890</v>
      </c>
      <c r="H106" s="13">
        <v>105.8547315383083</v>
      </c>
      <c r="I106" s="13">
        <v>-2.68</v>
      </c>
      <c r="J106" s="24">
        <v>1295</v>
      </c>
      <c r="K106" s="13">
        <v>104.8618403618856</v>
      </c>
      <c r="L106" s="13">
        <v>5.49</v>
      </c>
      <c r="M106" s="24">
        <v>865</v>
      </c>
      <c r="N106" s="13">
        <v>91.422226360290495</v>
      </c>
      <c r="O106" s="13">
        <v>-4.51</v>
      </c>
      <c r="P106" s="24">
        <v>595</v>
      </c>
    </row>
    <row r="107" spans="1:16" ht="17.25" x14ac:dyDescent="0.15">
      <c r="A107" s="6">
        <v>201603</v>
      </c>
      <c r="B107" s="13">
        <v>107.079662343761</v>
      </c>
      <c r="C107" s="13">
        <v>1.54</v>
      </c>
      <c r="D107" s="24">
        <v>3248</v>
      </c>
      <c r="E107" s="13">
        <v>102.3207337091758</v>
      </c>
      <c r="F107" s="13">
        <v>1.38</v>
      </c>
      <c r="G107" s="24">
        <v>2886</v>
      </c>
      <c r="H107" s="13">
        <v>106.26375273514979</v>
      </c>
      <c r="I107" s="13">
        <v>0.39</v>
      </c>
      <c r="J107" s="24">
        <v>1880</v>
      </c>
      <c r="K107" s="13">
        <v>108.0627443928678</v>
      </c>
      <c r="L107" s="13">
        <v>3.05</v>
      </c>
      <c r="M107" s="24">
        <v>1368</v>
      </c>
      <c r="N107" s="13">
        <v>96.321178025924695</v>
      </c>
      <c r="O107" s="13">
        <v>5.36</v>
      </c>
      <c r="P107" s="24">
        <v>1006</v>
      </c>
    </row>
    <row r="108" spans="1:16" ht="17.25" x14ac:dyDescent="0.15">
      <c r="A108" s="6">
        <v>201604</v>
      </c>
      <c r="B108" s="13">
        <v>105.67669744704379</v>
      </c>
      <c r="C108" s="13">
        <v>-1.31</v>
      </c>
      <c r="D108" s="24">
        <v>2461</v>
      </c>
      <c r="E108" s="13">
        <v>104.5900509100656</v>
      </c>
      <c r="F108" s="13">
        <v>2.2200000000000002</v>
      </c>
      <c r="G108" s="24">
        <v>2263</v>
      </c>
      <c r="H108" s="13">
        <v>108.3814443710631</v>
      </c>
      <c r="I108" s="13">
        <v>1.99</v>
      </c>
      <c r="J108" s="24">
        <v>1517</v>
      </c>
      <c r="K108" s="13">
        <v>101.274200869892</v>
      </c>
      <c r="L108" s="13">
        <v>-6.28</v>
      </c>
      <c r="M108" s="24">
        <v>944</v>
      </c>
      <c r="N108" s="13">
        <v>96.932394216855599</v>
      </c>
      <c r="O108" s="13">
        <v>0.63</v>
      </c>
      <c r="P108" s="24">
        <v>746</v>
      </c>
    </row>
    <row r="109" spans="1:16" ht="17.25" x14ac:dyDescent="0.15">
      <c r="A109" s="6">
        <v>201605</v>
      </c>
      <c r="B109" s="13">
        <v>100.8268424555523</v>
      </c>
      <c r="C109" s="13">
        <v>-4.59</v>
      </c>
      <c r="D109" s="24">
        <v>2186</v>
      </c>
      <c r="E109" s="13">
        <v>99.582909223991294</v>
      </c>
      <c r="F109" s="13">
        <v>-4.79</v>
      </c>
      <c r="G109" s="24">
        <v>1976</v>
      </c>
      <c r="H109" s="13">
        <v>102.1023852158439</v>
      </c>
      <c r="I109" s="13">
        <v>-5.79</v>
      </c>
      <c r="J109" s="24">
        <v>1324</v>
      </c>
      <c r="K109" s="13">
        <v>99.391465161312695</v>
      </c>
      <c r="L109" s="13">
        <v>-1.86</v>
      </c>
      <c r="M109" s="24">
        <v>862</v>
      </c>
      <c r="N109" s="13">
        <v>93.924205820217395</v>
      </c>
      <c r="O109" s="13">
        <v>-3.1</v>
      </c>
      <c r="P109" s="24">
        <v>652</v>
      </c>
    </row>
    <row r="110" spans="1:16" ht="17.25" x14ac:dyDescent="0.15">
      <c r="A110" s="6">
        <v>201606</v>
      </c>
      <c r="B110" s="13">
        <v>104.6215587477384</v>
      </c>
      <c r="C110" s="13">
        <v>3.76</v>
      </c>
      <c r="D110" s="24">
        <v>2493</v>
      </c>
      <c r="E110" s="13">
        <v>102.6551410253096</v>
      </c>
      <c r="F110" s="13">
        <v>3.09</v>
      </c>
      <c r="G110" s="24">
        <v>2224</v>
      </c>
      <c r="H110" s="13">
        <v>106.3692497552034</v>
      </c>
      <c r="I110" s="13">
        <v>4.18</v>
      </c>
      <c r="J110" s="24">
        <v>1547</v>
      </c>
      <c r="K110" s="13">
        <v>103.5697551930911</v>
      </c>
      <c r="L110" s="13">
        <v>4.2</v>
      </c>
      <c r="M110" s="24">
        <v>946</v>
      </c>
      <c r="N110" s="13">
        <v>94.536739847554202</v>
      </c>
      <c r="O110" s="13">
        <v>0.65</v>
      </c>
      <c r="P110" s="24">
        <v>677</v>
      </c>
    </row>
    <row r="111" spans="1:16" ht="17.25" x14ac:dyDescent="0.15">
      <c r="A111" s="6">
        <v>201607</v>
      </c>
      <c r="B111" s="13">
        <v>97.249427266575495</v>
      </c>
      <c r="C111" s="13">
        <v>-7.05</v>
      </c>
      <c r="D111" s="24">
        <v>2282</v>
      </c>
      <c r="E111" s="13">
        <v>95.814298316255901</v>
      </c>
      <c r="F111" s="13">
        <v>-6.66</v>
      </c>
      <c r="G111" s="24">
        <v>2070</v>
      </c>
      <c r="H111" s="13">
        <v>97.818228817339403</v>
      </c>
      <c r="I111" s="13">
        <v>-8.0399999999999991</v>
      </c>
      <c r="J111" s="24">
        <v>1389</v>
      </c>
      <c r="K111" s="13">
        <v>97.097223282309997</v>
      </c>
      <c r="L111" s="13">
        <v>-6.25</v>
      </c>
      <c r="M111" s="24">
        <v>893</v>
      </c>
      <c r="N111" s="13">
        <v>92.994859490923801</v>
      </c>
      <c r="O111" s="13">
        <v>-1.63</v>
      </c>
      <c r="P111" s="24">
        <v>681</v>
      </c>
    </row>
    <row r="112" spans="1:16" ht="17.25" x14ac:dyDescent="0.15">
      <c r="A112" s="6">
        <v>201608</v>
      </c>
      <c r="B112" s="13">
        <v>108.94451962314329</v>
      </c>
      <c r="C112" s="13">
        <v>12.03</v>
      </c>
      <c r="D112" s="24">
        <v>2391</v>
      </c>
      <c r="E112" s="13">
        <v>106.37251397158821</v>
      </c>
      <c r="F112" s="13">
        <v>11.02</v>
      </c>
      <c r="G112" s="24">
        <v>2162</v>
      </c>
      <c r="H112" s="13">
        <v>111.5471585070798</v>
      </c>
      <c r="I112" s="13">
        <v>14.04</v>
      </c>
      <c r="J112" s="24">
        <v>1495</v>
      </c>
      <c r="K112" s="13">
        <v>104.2143425172667</v>
      </c>
      <c r="L112" s="13">
        <v>7.33</v>
      </c>
      <c r="M112" s="24">
        <v>896</v>
      </c>
      <c r="N112" s="13">
        <v>96.669791848359594</v>
      </c>
      <c r="O112" s="13">
        <v>3.95</v>
      </c>
      <c r="P112" s="24">
        <v>667</v>
      </c>
    </row>
    <row r="113" spans="1:16" ht="17.25" x14ac:dyDescent="0.15">
      <c r="A113" s="6">
        <v>201609</v>
      </c>
      <c r="B113" s="13">
        <v>103.77472493273019</v>
      </c>
      <c r="C113" s="13">
        <v>-4.75</v>
      </c>
      <c r="D113" s="24">
        <v>2340</v>
      </c>
      <c r="E113" s="13">
        <v>102.7634566274949</v>
      </c>
      <c r="F113" s="13">
        <v>-3.39</v>
      </c>
      <c r="G113" s="24">
        <v>2137</v>
      </c>
      <c r="H113" s="13">
        <v>107.4934568567146</v>
      </c>
      <c r="I113" s="13">
        <v>-3.63</v>
      </c>
      <c r="J113" s="24">
        <v>1440</v>
      </c>
      <c r="K113" s="13">
        <v>97.501389686755601</v>
      </c>
      <c r="L113" s="13">
        <v>-6.44</v>
      </c>
      <c r="M113" s="24">
        <v>900</v>
      </c>
      <c r="N113" s="13">
        <v>93.927446544804297</v>
      </c>
      <c r="O113" s="13">
        <v>-2.84</v>
      </c>
      <c r="P113" s="24">
        <v>697</v>
      </c>
    </row>
    <row r="114" spans="1:16" ht="17.25" x14ac:dyDescent="0.15">
      <c r="A114" s="6">
        <v>201610</v>
      </c>
      <c r="B114" s="13">
        <v>97.908250663379604</v>
      </c>
      <c r="C114" s="13">
        <v>-5.65</v>
      </c>
      <c r="D114" s="24">
        <v>2138</v>
      </c>
      <c r="E114" s="13">
        <v>97.537659700083694</v>
      </c>
      <c r="F114" s="13">
        <v>-5.09</v>
      </c>
      <c r="G114" s="24">
        <v>1947</v>
      </c>
      <c r="H114" s="13">
        <v>99.462888996083905</v>
      </c>
      <c r="I114" s="13">
        <v>-7.47</v>
      </c>
      <c r="J114" s="24">
        <v>1304</v>
      </c>
      <c r="K114" s="13">
        <v>95.274031713813699</v>
      </c>
      <c r="L114" s="13">
        <v>-2.2799999999999998</v>
      </c>
      <c r="M114" s="24">
        <v>834</v>
      </c>
      <c r="N114" s="13">
        <v>93.969437272603599</v>
      </c>
      <c r="O114" s="13">
        <v>0.04</v>
      </c>
      <c r="P114" s="24">
        <v>643</v>
      </c>
    </row>
    <row r="115" spans="1:16" ht="17.25" x14ac:dyDescent="0.15">
      <c r="A115" s="6">
        <v>201611</v>
      </c>
      <c r="B115" s="13">
        <v>110.4902201192417</v>
      </c>
      <c r="C115" s="13">
        <v>12.85</v>
      </c>
      <c r="D115" s="24">
        <v>2479</v>
      </c>
      <c r="E115" s="13">
        <v>108.6838068653669</v>
      </c>
      <c r="F115" s="13">
        <v>11.43</v>
      </c>
      <c r="G115" s="24">
        <v>2248</v>
      </c>
      <c r="H115" s="13">
        <v>110.49578059289669</v>
      </c>
      <c r="I115" s="13">
        <v>11.09</v>
      </c>
      <c r="J115" s="24">
        <v>1495</v>
      </c>
      <c r="K115" s="13">
        <v>109.6362215069425</v>
      </c>
      <c r="L115" s="13">
        <v>15.07</v>
      </c>
      <c r="M115" s="24">
        <v>984</v>
      </c>
      <c r="N115" s="13">
        <v>105.2833548767543</v>
      </c>
      <c r="O115" s="13">
        <v>12.04</v>
      </c>
      <c r="P115" s="24">
        <v>753</v>
      </c>
    </row>
    <row r="116" spans="1:16" ht="17.25" x14ac:dyDescent="0.15">
      <c r="A116" s="7">
        <v>201612</v>
      </c>
      <c r="B116" s="14">
        <v>106.24714940963349</v>
      </c>
      <c r="C116" s="14">
        <v>-3.84</v>
      </c>
      <c r="D116" s="25">
        <v>2688</v>
      </c>
      <c r="E116" s="14">
        <v>101.8292078314998</v>
      </c>
      <c r="F116" s="14">
        <v>-6.31</v>
      </c>
      <c r="G116" s="25">
        <v>2386</v>
      </c>
      <c r="H116" s="14">
        <v>102.0403275174252</v>
      </c>
      <c r="I116" s="14">
        <v>-7.65</v>
      </c>
      <c r="J116" s="25">
        <v>1620</v>
      </c>
      <c r="K116" s="14">
        <v>113.42891813604101</v>
      </c>
      <c r="L116" s="14">
        <v>3.46</v>
      </c>
      <c r="M116" s="25">
        <v>1068</v>
      </c>
      <c r="N116" s="14">
        <v>102.11282212128999</v>
      </c>
      <c r="O116" s="14">
        <v>-3.01</v>
      </c>
      <c r="P116" s="25">
        <v>766</v>
      </c>
    </row>
    <row r="117" spans="1:16" ht="17.25" x14ac:dyDescent="0.15">
      <c r="A117" s="5">
        <v>201701</v>
      </c>
      <c r="B117" s="12">
        <v>107.3196901454488</v>
      </c>
      <c r="C117" s="12">
        <v>1.01</v>
      </c>
      <c r="D117" s="23">
        <v>1829</v>
      </c>
      <c r="E117" s="12">
        <v>103.8850848739565</v>
      </c>
      <c r="F117" s="12">
        <v>2.02</v>
      </c>
      <c r="G117" s="23">
        <v>1634</v>
      </c>
      <c r="H117" s="12">
        <v>108.7998644239531</v>
      </c>
      <c r="I117" s="12">
        <v>6.62</v>
      </c>
      <c r="J117" s="23">
        <v>1116</v>
      </c>
      <c r="K117" s="12">
        <v>105.3921716456415</v>
      </c>
      <c r="L117" s="12">
        <v>-7.09</v>
      </c>
      <c r="M117" s="23">
        <v>713</v>
      </c>
      <c r="N117" s="12">
        <v>95.374760293154694</v>
      </c>
      <c r="O117" s="12">
        <v>-6.6</v>
      </c>
      <c r="P117" s="23">
        <v>518</v>
      </c>
    </row>
    <row r="118" spans="1:16" ht="17.25" x14ac:dyDescent="0.15">
      <c r="A118" s="6">
        <v>201702</v>
      </c>
      <c r="B118" s="13">
        <v>106.16300074079641</v>
      </c>
      <c r="C118" s="13">
        <v>-1.08</v>
      </c>
      <c r="D118" s="24">
        <v>2179</v>
      </c>
      <c r="E118" s="13">
        <v>105.0997381200764</v>
      </c>
      <c r="F118" s="13">
        <v>1.17</v>
      </c>
      <c r="G118" s="24">
        <v>1972</v>
      </c>
      <c r="H118" s="13">
        <v>106.084879614889</v>
      </c>
      <c r="I118" s="13">
        <v>-2.5</v>
      </c>
      <c r="J118" s="24">
        <v>1299</v>
      </c>
      <c r="K118" s="13">
        <v>106.3654476232085</v>
      </c>
      <c r="L118" s="13">
        <v>0.92</v>
      </c>
      <c r="M118" s="24">
        <v>880</v>
      </c>
      <c r="N118" s="13">
        <v>103.2659958945822</v>
      </c>
      <c r="O118" s="13">
        <v>8.27</v>
      </c>
      <c r="P118" s="24">
        <v>673</v>
      </c>
    </row>
    <row r="119" spans="1:16" ht="17.25" x14ac:dyDescent="0.15">
      <c r="A119" s="6">
        <v>201703</v>
      </c>
      <c r="B119" s="13">
        <v>112.4184832736472</v>
      </c>
      <c r="C119" s="13">
        <v>5.89</v>
      </c>
      <c r="D119" s="24">
        <v>3399</v>
      </c>
      <c r="E119" s="13">
        <v>109.64411096852319</v>
      </c>
      <c r="F119" s="13">
        <v>4.32</v>
      </c>
      <c r="G119" s="24">
        <v>3080</v>
      </c>
      <c r="H119" s="13">
        <v>111.4569662153187</v>
      </c>
      <c r="I119" s="13">
        <v>5.0599999999999996</v>
      </c>
      <c r="J119" s="24">
        <v>1964</v>
      </c>
      <c r="K119" s="13">
        <v>113.7351652384889</v>
      </c>
      <c r="L119" s="13">
        <v>6.93</v>
      </c>
      <c r="M119" s="24">
        <v>1435</v>
      </c>
      <c r="N119" s="13">
        <v>107.45098174245101</v>
      </c>
      <c r="O119" s="13">
        <v>4.05</v>
      </c>
      <c r="P119" s="24">
        <v>1116</v>
      </c>
    </row>
    <row r="120" spans="1:16" ht="17.25" x14ac:dyDescent="0.15">
      <c r="A120" s="6">
        <v>201704</v>
      </c>
      <c r="B120" s="13">
        <v>104.9961645489149</v>
      </c>
      <c r="C120" s="13">
        <v>-6.6</v>
      </c>
      <c r="D120" s="24">
        <v>2444</v>
      </c>
      <c r="E120" s="13">
        <v>101.6088566630707</v>
      </c>
      <c r="F120" s="13">
        <v>-7.33</v>
      </c>
      <c r="G120" s="24">
        <v>2199</v>
      </c>
      <c r="H120" s="13">
        <v>104.0208521444152</v>
      </c>
      <c r="I120" s="13">
        <v>-6.67</v>
      </c>
      <c r="J120" s="24">
        <v>1456</v>
      </c>
      <c r="K120" s="13">
        <v>106.44696218247969</v>
      </c>
      <c r="L120" s="13">
        <v>-6.41</v>
      </c>
      <c r="M120" s="24">
        <v>988</v>
      </c>
      <c r="N120" s="13">
        <v>96.740308689568096</v>
      </c>
      <c r="O120" s="13">
        <v>-9.9700000000000006</v>
      </c>
      <c r="P120" s="24">
        <v>743</v>
      </c>
    </row>
    <row r="121" spans="1:16" ht="17.25" x14ac:dyDescent="0.15">
      <c r="A121" s="6">
        <v>201705</v>
      </c>
      <c r="B121" s="13">
        <v>112.86607505239451</v>
      </c>
      <c r="C121" s="13">
        <v>7.5</v>
      </c>
      <c r="D121" s="24">
        <v>2438</v>
      </c>
      <c r="E121" s="13">
        <v>109.69586962864319</v>
      </c>
      <c r="F121" s="13">
        <v>7.96</v>
      </c>
      <c r="G121" s="24">
        <v>2170</v>
      </c>
      <c r="H121" s="13">
        <v>112.7164311807809</v>
      </c>
      <c r="I121" s="13">
        <v>8.36</v>
      </c>
      <c r="J121" s="24">
        <v>1452</v>
      </c>
      <c r="K121" s="13">
        <v>113.0268117041629</v>
      </c>
      <c r="L121" s="13">
        <v>6.18</v>
      </c>
      <c r="M121" s="24">
        <v>986</v>
      </c>
      <c r="N121" s="13">
        <v>103.1824923066805</v>
      </c>
      <c r="O121" s="13">
        <v>6.66</v>
      </c>
      <c r="P121" s="24">
        <v>718</v>
      </c>
    </row>
    <row r="122" spans="1:16" ht="17.25" x14ac:dyDescent="0.15">
      <c r="A122" s="6">
        <v>201706</v>
      </c>
      <c r="B122" s="13">
        <v>114.2721666956129</v>
      </c>
      <c r="C122" s="13">
        <v>1.25</v>
      </c>
      <c r="D122" s="24">
        <v>2707</v>
      </c>
      <c r="E122" s="13">
        <v>114.7499198356581</v>
      </c>
      <c r="F122" s="13">
        <v>4.6100000000000003</v>
      </c>
      <c r="G122" s="24">
        <v>2474</v>
      </c>
      <c r="H122" s="13">
        <v>115.8089513815851</v>
      </c>
      <c r="I122" s="13">
        <v>2.74</v>
      </c>
      <c r="J122" s="24">
        <v>1684</v>
      </c>
      <c r="K122" s="13">
        <v>113.40808372690501</v>
      </c>
      <c r="L122" s="13">
        <v>0.34</v>
      </c>
      <c r="M122" s="24">
        <v>1023</v>
      </c>
      <c r="N122" s="13">
        <v>111.5265533339373</v>
      </c>
      <c r="O122" s="13">
        <v>8.09</v>
      </c>
      <c r="P122" s="24">
        <v>790</v>
      </c>
    </row>
    <row r="123" spans="1:16" ht="17.25" x14ac:dyDescent="0.15">
      <c r="A123" s="6">
        <v>201707</v>
      </c>
      <c r="B123" s="13">
        <v>98.085457731873205</v>
      </c>
      <c r="C123" s="13">
        <v>-14.17</v>
      </c>
      <c r="D123" s="24">
        <v>2303</v>
      </c>
      <c r="E123" s="13">
        <v>97.4775045674007</v>
      </c>
      <c r="F123" s="13">
        <v>-15.05</v>
      </c>
      <c r="G123" s="24">
        <v>2104</v>
      </c>
      <c r="H123" s="13">
        <v>100.8308563237596</v>
      </c>
      <c r="I123" s="13">
        <v>-12.93</v>
      </c>
      <c r="J123" s="24">
        <v>1435</v>
      </c>
      <c r="K123" s="13">
        <v>94.185787767674199</v>
      </c>
      <c r="L123" s="13">
        <v>-16.95</v>
      </c>
      <c r="M123" s="24">
        <v>868</v>
      </c>
      <c r="N123" s="13">
        <v>91.571599955190706</v>
      </c>
      <c r="O123" s="13">
        <v>-17.89</v>
      </c>
      <c r="P123" s="24">
        <v>669</v>
      </c>
    </row>
    <row r="124" spans="1:16" ht="17.25" x14ac:dyDescent="0.15">
      <c r="A124" s="6">
        <v>201708</v>
      </c>
      <c r="B124" s="13">
        <v>104.2412302865617</v>
      </c>
      <c r="C124" s="13">
        <v>6.28</v>
      </c>
      <c r="D124" s="24">
        <v>2301</v>
      </c>
      <c r="E124" s="13">
        <v>101.9213305820729</v>
      </c>
      <c r="F124" s="13">
        <v>4.5599999999999996</v>
      </c>
      <c r="G124" s="24">
        <v>2077</v>
      </c>
      <c r="H124" s="13">
        <v>102.843274217942</v>
      </c>
      <c r="I124" s="13">
        <v>2</v>
      </c>
      <c r="J124" s="24">
        <v>1383</v>
      </c>
      <c r="K124" s="13">
        <v>106.395222591497</v>
      </c>
      <c r="L124" s="13">
        <v>12.96</v>
      </c>
      <c r="M124" s="24">
        <v>918</v>
      </c>
      <c r="N124" s="13">
        <v>100.5385912159784</v>
      </c>
      <c r="O124" s="13">
        <v>9.7899999999999991</v>
      </c>
      <c r="P124" s="24">
        <v>694</v>
      </c>
    </row>
    <row r="125" spans="1:16" ht="17.25" x14ac:dyDescent="0.15">
      <c r="A125" s="6">
        <v>201709</v>
      </c>
      <c r="B125" s="13">
        <v>108.1671070407773</v>
      </c>
      <c r="C125" s="13">
        <v>3.77</v>
      </c>
      <c r="D125" s="24">
        <v>2448</v>
      </c>
      <c r="E125" s="13">
        <v>106.16394307704159</v>
      </c>
      <c r="F125" s="13">
        <v>4.16</v>
      </c>
      <c r="G125" s="24">
        <v>2223</v>
      </c>
      <c r="H125" s="13">
        <v>108.3426490094346</v>
      </c>
      <c r="I125" s="13">
        <v>5.35</v>
      </c>
      <c r="J125" s="24">
        <v>1459</v>
      </c>
      <c r="K125" s="13">
        <v>107.0985962014777</v>
      </c>
      <c r="L125" s="13">
        <v>0.66</v>
      </c>
      <c r="M125" s="24">
        <v>989</v>
      </c>
      <c r="N125" s="13">
        <v>102.1337733695359</v>
      </c>
      <c r="O125" s="13">
        <v>1.59</v>
      </c>
      <c r="P125" s="24">
        <v>764</v>
      </c>
    </row>
    <row r="126" spans="1:16" ht="17.25" x14ac:dyDescent="0.15">
      <c r="A126" s="6">
        <v>201710</v>
      </c>
      <c r="B126" s="13">
        <v>106.4159901538344</v>
      </c>
      <c r="C126" s="13">
        <v>-1.62</v>
      </c>
      <c r="D126" s="24">
        <v>2312</v>
      </c>
      <c r="E126" s="13">
        <v>104.0693233358118</v>
      </c>
      <c r="F126" s="13">
        <v>-1.97</v>
      </c>
      <c r="G126" s="24">
        <v>2066</v>
      </c>
      <c r="H126" s="13">
        <v>109.70386481832099</v>
      </c>
      <c r="I126" s="13">
        <v>1.26</v>
      </c>
      <c r="J126" s="24">
        <v>1428</v>
      </c>
      <c r="K126" s="13">
        <v>101.0092938296729</v>
      </c>
      <c r="L126" s="13">
        <v>-5.69</v>
      </c>
      <c r="M126" s="24">
        <v>884</v>
      </c>
      <c r="N126" s="13">
        <v>93.194301134028294</v>
      </c>
      <c r="O126" s="13">
        <v>-8.75</v>
      </c>
      <c r="P126" s="24">
        <v>638</v>
      </c>
    </row>
    <row r="127" spans="1:16" ht="17.25" x14ac:dyDescent="0.15">
      <c r="A127" s="6">
        <v>201711</v>
      </c>
      <c r="B127" s="13">
        <v>104.2846352227637</v>
      </c>
      <c r="C127" s="13">
        <v>-2</v>
      </c>
      <c r="D127" s="24">
        <v>2348</v>
      </c>
      <c r="E127" s="13">
        <v>101.3462092805253</v>
      </c>
      <c r="F127" s="13">
        <v>-2.62</v>
      </c>
      <c r="G127" s="24">
        <v>2105</v>
      </c>
      <c r="H127" s="13">
        <v>105.4219689967736</v>
      </c>
      <c r="I127" s="13">
        <v>-3.9</v>
      </c>
      <c r="J127" s="24">
        <v>1434</v>
      </c>
      <c r="K127" s="13">
        <v>102.1386712412864</v>
      </c>
      <c r="L127" s="13">
        <v>1.1200000000000001</v>
      </c>
      <c r="M127" s="24">
        <v>914</v>
      </c>
      <c r="N127" s="13">
        <v>93.763913389208597</v>
      </c>
      <c r="O127" s="13">
        <v>0.61</v>
      </c>
      <c r="P127" s="24">
        <v>671</v>
      </c>
    </row>
    <row r="128" spans="1:16" ht="17.25" x14ac:dyDescent="0.15">
      <c r="A128" s="7">
        <v>201712</v>
      </c>
      <c r="B128" s="14">
        <v>107.5645020317058</v>
      </c>
      <c r="C128" s="14">
        <v>3.15</v>
      </c>
      <c r="D128" s="25">
        <v>2726</v>
      </c>
      <c r="E128" s="14">
        <v>104.8486598820793</v>
      </c>
      <c r="F128" s="14">
        <v>3.46</v>
      </c>
      <c r="G128" s="25">
        <v>2460</v>
      </c>
      <c r="H128" s="14">
        <v>107.0960732069489</v>
      </c>
      <c r="I128" s="14">
        <v>1.59</v>
      </c>
      <c r="J128" s="25">
        <v>1704</v>
      </c>
      <c r="K128" s="14">
        <v>108.3632733324464</v>
      </c>
      <c r="L128" s="14">
        <v>6.09</v>
      </c>
      <c r="M128" s="25">
        <v>1022</v>
      </c>
      <c r="N128" s="14">
        <v>100.8504830876542</v>
      </c>
      <c r="O128" s="14">
        <v>7.56</v>
      </c>
      <c r="P128" s="25">
        <v>756</v>
      </c>
    </row>
    <row r="129" spans="1:16" ht="17.25" x14ac:dyDescent="0.15">
      <c r="A129" s="5">
        <v>201801</v>
      </c>
      <c r="B129" s="12">
        <v>98.367895148177297</v>
      </c>
      <c r="C129" s="12">
        <v>-8.5500000000000007</v>
      </c>
      <c r="D129" s="23">
        <v>1682</v>
      </c>
      <c r="E129" s="12">
        <v>94.370484554829304</v>
      </c>
      <c r="F129" s="12">
        <v>-9.99</v>
      </c>
      <c r="G129" s="23">
        <v>1489</v>
      </c>
      <c r="H129" s="12">
        <v>93.422154662967301</v>
      </c>
      <c r="I129" s="12">
        <v>-12.77</v>
      </c>
      <c r="J129" s="23">
        <v>958</v>
      </c>
      <c r="K129" s="12">
        <v>105.8846655915161</v>
      </c>
      <c r="L129" s="12">
        <v>-2.29</v>
      </c>
      <c r="M129" s="23">
        <v>724</v>
      </c>
      <c r="N129" s="12">
        <v>96.667374922352806</v>
      </c>
      <c r="O129" s="12">
        <v>-4.1500000000000004</v>
      </c>
      <c r="P129" s="23">
        <v>531</v>
      </c>
    </row>
    <row r="130" spans="1:16" ht="17.25" x14ac:dyDescent="0.15">
      <c r="A130" s="6">
        <v>201802</v>
      </c>
      <c r="B130" s="13">
        <v>105.1028742447179</v>
      </c>
      <c r="C130" s="13">
        <v>6.85</v>
      </c>
      <c r="D130" s="24">
        <v>2154</v>
      </c>
      <c r="E130" s="13">
        <v>102.89131258155651</v>
      </c>
      <c r="F130" s="13">
        <v>9.0299999999999994</v>
      </c>
      <c r="G130" s="24">
        <v>1927</v>
      </c>
      <c r="H130" s="13">
        <v>102.67307619861219</v>
      </c>
      <c r="I130" s="13">
        <v>9.9</v>
      </c>
      <c r="J130" s="24">
        <v>1254</v>
      </c>
      <c r="K130" s="13">
        <v>108.7573615594108</v>
      </c>
      <c r="L130" s="13">
        <v>2.71</v>
      </c>
      <c r="M130" s="24">
        <v>900</v>
      </c>
      <c r="N130" s="13">
        <v>103.36393664744401</v>
      </c>
      <c r="O130" s="13">
        <v>6.93</v>
      </c>
      <c r="P130" s="24">
        <v>673</v>
      </c>
    </row>
    <row r="131" spans="1:16" ht="17.25" x14ac:dyDescent="0.15">
      <c r="A131" s="6">
        <v>201803</v>
      </c>
      <c r="B131" s="13">
        <v>105.4859780673907</v>
      </c>
      <c r="C131" s="13">
        <v>0.36</v>
      </c>
      <c r="D131" s="24">
        <v>3182</v>
      </c>
      <c r="E131" s="13">
        <v>102.03245508655959</v>
      </c>
      <c r="F131" s="13">
        <v>-0.83</v>
      </c>
      <c r="G131" s="24">
        <v>2857</v>
      </c>
      <c r="H131" s="13">
        <v>102.7392286607094</v>
      </c>
      <c r="I131" s="13">
        <v>0.06</v>
      </c>
      <c r="J131" s="24">
        <v>1802</v>
      </c>
      <c r="K131" s="13">
        <v>109.5983460908101</v>
      </c>
      <c r="L131" s="13">
        <v>0.77</v>
      </c>
      <c r="M131" s="24">
        <v>1380</v>
      </c>
      <c r="N131" s="13">
        <v>101.9723846495278</v>
      </c>
      <c r="O131" s="13">
        <v>-1.35</v>
      </c>
      <c r="P131" s="24">
        <v>1055</v>
      </c>
    </row>
    <row r="132" spans="1:16" ht="17.25" x14ac:dyDescent="0.15">
      <c r="A132" s="6">
        <v>201804</v>
      </c>
      <c r="B132" s="13">
        <v>104.1690279983021</v>
      </c>
      <c r="C132" s="13">
        <v>-1.25</v>
      </c>
      <c r="D132" s="24">
        <v>2422</v>
      </c>
      <c r="E132" s="13">
        <v>100.92947079224319</v>
      </c>
      <c r="F132" s="13">
        <v>-1.08</v>
      </c>
      <c r="G132" s="24">
        <v>2183</v>
      </c>
      <c r="H132" s="13">
        <v>100.65797939680959</v>
      </c>
      <c r="I132" s="13">
        <v>-2.0299999999999998</v>
      </c>
      <c r="J132" s="24">
        <v>1407</v>
      </c>
      <c r="K132" s="13">
        <v>109.798457959092</v>
      </c>
      <c r="L132" s="13">
        <v>0.18</v>
      </c>
      <c r="M132" s="24">
        <v>1015</v>
      </c>
      <c r="N132" s="13">
        <v>101.2645164018098</v>
      </c>
      <c r="O132" s="13">
        <v>-0.69</v>
      </c>
      <c r="P132" s="24">
        <v>776</v>
      </c>
    </row>
    <row r="133" spans="1:16" ht="17.25" x14ac:dyDescent="0.15">
      <c r="A133" s="6">
        <v>201805</v>
      </c>
      <c r="B133" s="13">
        <v>119.0635117304632</v>
      </c>
      <c r="C133" s="13">
        <v>14.3</v>
      </c>
      <c r="D133" s="24">
        <v>2566</v>
      </c>
      <c r="E133" s="13">
        <v>114.9103570520104</v>
      </c>
      <c r="F133" s="13">
        <v>13.85</v>
      </c>
      <c r="G133" s="24">
        <v>2271</v>
      </c>
      <c r="H133" s="13">
        <v>116.3677607483243</v>
      </c>
      <c r="I133" s="13">
        <v>15.61</v>
      </c>
      <c r="J133" s="24">
        <v>1494</v>
      </c>
      <c r="K133" s="13">
        <v>122.3512319751422</v>
      </c>
      <c r="L133" s="13">
        <v>11.43</v>
      </c>
      <c r="M133" s="24">
        <v>1072</v>
      </c>
      <c r="N133" s="13">
        <v>111.317070904134</v>
      </c>
      <c r="O133" s="13">
        <v>9.93</v>
      </c>
      <c r="P133" s="24">
        <v>777</v>
      </c>
    </row>
    <row r="134" spans="1:16" ht="17.25" x14ac:dyDescent="0.15">
      <c r="A134" s="6">
        <v>201806</v>
      </c>
      <c r="B134" s="13">
        <v>108.27842725144281</v>
      </c>
      <c r="C134" s="13">
        <v>-9.06</v>
      </c>
      <c r="D134" s="24">
        <v>2557</v>
      </c>
      <c r="E134" s="13">
        <v>107.0303364422864</v>
      </c>
      <c r="F134" s="13">
        <v>-6.86</v>
      </c>
      <c r="G134" s="24">
        <v>2305</v>
      </c>
      <c r="H134" s="13">
        <v>106.3117516904606</v>
      </c>
      <c r="I134" s="13">
        <v>-8.64</v>
      </c>
      <c r="J134" s="24">
        <v>1553</v>
      </c>
      <c r="K134" s="13">
        <v>112.177424286023</v>
      </c>
      <c r="L134" s="13">
        <v>-8.32</v>
      </c>
      <c r="M134" s="24">
        <v>1004</v>
      </c>
      <c r="N134" s="13">
        <v>106.7088755726256</v>
      </c>
      <c r="O134" s="13">
        <v>-4.1399999999999997</v>
      </c>
      <c r="P134" s="24">
        <v>752</v>
      </c>
    </row>
    <row r="135" spans="1:16" ht="17.25" x14ac:dyDescent="0.15">
      <c r="A135" s="6">
        <v>201807</v>
      </c>
      <c r="B135" s="13">
        <v>108.3057715818734</v>
      </c>
      <c r="C135" s="13">
        <v>0.03</v>
      </c>
      <c r="D135" s="24">
        <v>2543</v>
      </c>
      <c r="E135" s="13">
        <v>106.24159222127869</v>
      </c>
      <c r="F135" s="13">
        <v>-0.74</v>
      </c>
      <c r="G135" s="24">
        <v>2289</v>
      </c>
      <c r="H135" s="13">
        <v>107.29298639618619</v>
      </c>
      <c r="I135" s="13">
        <v>0.92</v>
      </c>
      <c r="J135" s="24">
        <v>1526</v>
      </c>
      <c r="K135" s="13">
        <v>110.3983995030331</v>
      </c>
      <c r="L135" s="13">
        <v>-1.59</v>
      </c>
      <c r="M135" s="24">
        <v>1017</v>
      </c>
      <c r="N135" s="13">
        <v>104.9618905256102</v>
      </c>
      <c r="O135" s="13">
        <v>-1.64</v>
      </c>
      <c r="P135" s="24">
        <v>763</v>
      </c>
    </row>
    <row r="136" spans="1:16" ht="17.25" x14ac:dyDescent="0.15">
      <c r="A136" s="6">
        <v>201808</v>
      </c>
      <c r="B136" s="13">
        <v>109.38874061988859</v>
      </c>
      <c r="C136" s="13">
        <v>1</v>
      </c>
      <c r="D136" s="24">
        <v>2426</v>
      </c>
      <c r="E136" s="13">
        <v>106.2502426935251</v>
      </c>
      <c r="F136" s="13">
        <v>0.01</v>
      </c>
      <c r="G136" s="24">
        <v>2172</v>
      </c>
      <c r="H136" s="13">
        <v>109.3334278090644</v>
      </c>
      <c r="I136" s="13">
        <v>1.9</v>
      </c>
      <c r="J136" s="24">
        <v>1477</v>
      </c>
      <c r="K136" s="13">
        <v>109.54551273940361</v>
      </c>
      <c r="L136" s="13">
        <v>-0.77</v>
      </c>
      <c r="M136" s="24">
        <v>949</v>
      </c>
      <c r="N136" s="13">
        <v>100.650719528289</v>
      </c>
      <c r="O136" s="13">
        <v>-4.1100000000000003</v>
      </c>
      <c r="P136" s="24">
        <v>695</v>
      </c>
    </row>
    <row r="137" spans="1:16" ht="17.25" x14ac:dyDescent="0.15">
      <c r="A137" s="6">
        <v>201809</v>
      </c>
      <c r="B137" s="13">
        <v>99.263599753482694</v>
      </c>
      <c r="C137" s="13">
        <v>-9.26</v>
      </c>
      <c r="D137" s="24">
        <v>2257</v>
      </c>
      <c r="E137" s="13">
        <v>95.523114477548702</v>
      </c>
      <c r="F137" s="13">
        <v>-10.1</v>
      </c>
      <c r="G137" s="24">
        <v>2013</v>
      </c>
      <c r="H137" s="13">
        <v>98.475692862253098</v>
      </c>
      <c r="I137" s="13">
        <v>-9.93</v>
      </c>
      <c r="J137" s="24">
        <v>1331</v>
      </c>
      <c r="K137" s="13">
        <v>99.942910401053894</v>
      </c>
      <c r="L137" s="13">
        <v>-8.77</v>
      </c>
      <c r="M137" s="24">
        <v>926</v>
      </c>
      <c r="N137" s="13">
        <v>90.268592506919205</v>
      </c>
      <c r="O137" s="13">
        <v>-10.32</v>
      </c>
      <c r="P137" s="24">
        <v>682</v>
      </c>
    </row>
    <row r="138" spans="1:16" ht="17.25" x14ac:dyDescent="0.15">
      <c r="A138" s="6">
        <v>201810</v>
      </c>
      <c r="B138" s="13">
        <v>114.1259778581352</v>
      </c>
      <c r="C138" s="13">
        <v>14.97</v>
      </c>
      <c r="D138" s="24">
        <v>2467</v>
      </c>
      <c r="E138" s="13">
        <v>110.32311635890311</v>
      </c>
      <c r="F138" s="13">
        <v>15.49</v>
      </c>
      <c r="G138" s="24">
        <v>2176</v>
      </c>
      <c r="H138" s="13">
        <v>110.47113687922609</v>
      </c>
      <c r="I138" s="13">
        <v>12.18</v>
      </c>
      <c r="J138" s="24">
        <v>1428</v>
      </c>
      <c r="K138" s="13">
        <v>118.8846856522263</v>
      </c>
      <c r="L138" s="13">
        <v>18.95</v>
      </c>
      <c r="M138" s="24">
        <v>1039</v>
      </c>
      <c r="N138" s="13">
        <v>109.3853502714433</v>
      </c>
      <c r="O138" s="13">
        <v>21.18</v>
      </c>
      <c r="P138" s="24">
        <v>748</v>
      </c>
    </row>
    <row r="139" spans="1:16" ht="17.25" x14ac:dyDescent="0.15">
      <c r="A139" s="6">
        <v>201811</v>
      </c>
      <c r="B139" s="13">
        <v>115.0991893491757</v>
      </c>
      <c r="C139" s="13">
        <v>0.85</v>
      </c>
      <c r="D139" s="24">
        <v>2602</v>
      </c>
      <c r="E139" s="13">
        <v>112.3673454193186</v>
      </c>
      <c r="F139" s="13">
        <v>1.85</v>
      </c>
      <c r="G139" s="24">
        <v>2344</v>
      </c>
      <c r="H139" s="13">
        <v>112.0033172815229</v>
      </c>
      <c r="I139" s="13">
        <v>1.39</v>
      </c>
      <c r="J139" s="24">
        <v>1534</v>
      </c>
      <c r="K139" s="13">
        <v>119.8416274120748</v>
      </c>
      <c r="L139" s="13">
        <v>0.8</v>
      </c>
      <c r="M139" s="24">
        <v>1068</v>
      </c>
      <c r="N139" s="13">
        <v>113.42969776462969</v>
      </c>
      <c r="O139" s="13">
        <v>3.7</v>
      </c>
      <c r="P139" s="24">
        <v>810</v>
      </c>
    </row>
    <row r="140" spans="1:16" ht="17.25" x14ac:dyDescent="0.15">
      <c r="A140" s="7">
        <v>201812</v>
      </c>
      <c r="B140" s="14">
        <v>107.41761662556981</v>
      </c>
      <c r="C140" s="14">
        <v>-6.67</v>
      </c>
      <c r="D140" s="25">
        <v>2726</v>
      </c>
      <c r="E140" s="14">
        <v>105.11647296913971</v>
      </c>
      <c r="F140" s="14">
        <v>-6.45</v>
      </c>
      <c r="G140" s="25">
        <v>2468</v>
      </c>
      <c r="H140" s="14">
        <v>104.9670288849134</v>
      </c>
      <c r="I140" s="14">
        <v>-6.28</v>
      </c>
      <c r="J140" s="25">
        <v>1671</v>
      </c>
      <c r="K140" s="14">
        <v>111.55483657725679</v>
      </c>
      <c r="L140" s="14">
        <v>-6.91</v>
      </c>
      <c r="M140" s="25">
        <v>1055</v>
      </c>
      <c r="N140" s="14">
        <v>106.2358954430162</v>
      </c>
      <c r="O140" s="14">
        <v>-6.34</v>
      </c>
      <c r="P140" s="25">
        <v>797</v>
      </c>
    </row>
    <row r="141" spans="1:16" ht="17.25" x14ac:dyDescent="0.15">
      <c r="A141" s="5">
        <v>201901</v>
      </c>
      <c r="B141" s="12">
        <v>113.8290791239549</v>
      </c>
      <c r="C141" s="12">
        <v>5.97</v>
      </c>
      <c r="D141" s="23">
        <v>1948</v>
      </c>
      <c r="E141" s="12">
        <v>109.7459522441238</v>
      </c>
      <c r="F141" s="12">
        <v>4.4000000000000004</v>
      </c>
      <c r="G141" s="23">
        <v>1734</v>
      </c>
      <c r="H141" s="12">
        <v>109.2120497193536</v>
      </c>
      <c r="I141" s="12">
        <v>4.04</v>
      </c>
      <c r="J141" s="23">
        <v>1120</v>
      </c>
      <c r="K141" s="12">
        <v>120.1518050550519</v>
      </c>
      <c r="L141" s="12">
        <v>7.71</v>
      </c>
      <c r="M141" s="23">
        <v>828</v>
      </c>
      <c r="N141" s="12">
        <v>111.0770096266761</v>
      </c>
      <c r="O141" s="12">
        <v>4.5599999999999996</v>
      </c>
      <c r="P141" s="23">
        <v>614</v>
      </c>
    </row>
    <row r="142" spans="1:16" ht="17.25" x14ac:dyDescent="0.15">
      <c r="A142" s="6">
        <v>201902</v>
      </c>
      <c r="B142" s="13">
        <v>109.2970451955929</v>
      </c>
      <c r="C142" s="13">
        <v>-3.98</v>
      </c>
      <c r="D142" s="24">
        <v>2234</v>
      </c>
      <c r="E142" s="13">
        <v>107.7393967982143</v>
      </c>
      <c r="F142" s="13">
        <v>-1.83</v>
      </c>
      <c r="G142" s="24">
        <v>2012</v>
      </c>
      <c r="H142" s="13">
        <v>108.4224747475989</v>
      </c>
      <c r="I142" s="13">
        <v>-0.72</v>
      </c>
      <c r="J142" s="24">
        <v>1318</v>
      </c>
      <c r="K142" s="13">
        <v>110.707499782873</v>
      </c>
      <c r="L142" s="13">
        <v>-7.86</v>
      </c>
      <c r="M142" s="24">
        <v>916</v>
      </c>
      <c r="N142" s="13">
        <v>106.6825210312566</v>
      </c>
      <c r="O142" s="13">
        <v>-3.96</v>
      </c>
      <c r="P142" s="24">
        <v>694</v>
      </c>
    </row>
    <row r="143" spans="1:16" ht="17.25" x14ac:dyDescent="0.15">
      <c r="A143" s="6">
        <v>201903</v>
      </c>
      <c r="B143" s="13">
        <v>103.175225224261</v>
      </c>
      <c r="C143" s="13">
        <v>-5.6</v>
      </c>
      <c r="D143" s="24">
        <v>3107</v>
      </c>
      <c r="E143" s="13">
        <v>99.633800165859896</v>
      </c>
      <c r="F143" s="13">
        <v>-7.52</v>
      </c>
      <c r="G143" s="24">
        <v>2785</v>
      </c>
      <c r="H143" s="13">
        <v>102.01377845637469</v>
      </c>
      <c r="I143" s="13">
        <v>-5.91</v>
      </c>
      <c r="J143" s="24">
        <v>1781</v>
      </c>
      <c r="K143" s="13">
        <v>105.5137421212108</v>
      </c>
      <c r="L143" s="13">
        <v>-4.6900000000000004</v>
      </c>
      <c r="M143" s="24">
        <v>1326</v>
      </c>
      <c r="N143" s="13">
        <v>97.205990792170496</v>
      </c>
      <c r="O143" s="13">
        <v>-8.8800000000000008</v>
      </c>
      <c r="P143" s="24">
        <v>1004</v>
      </c>
    </row>
    <row r="144" spans="1:16" ht="17.25" x14ac:dyDescent="0.15">
      <c r="A144" s="6">
        <v>201904</v>
      </c>
      <c r="B144" s="13">
        <v>111.4608948882136</v>
      </c>
      <c r="C144" s="13">
        <v>8.0299999999999994</v>
      </c>
      <c r="D144" s="24">
        <v>2581</v>
      </c>
      <c r="E144" s="13">
        <v>110.08780897559789</v>
      </c>
      <c r="F144" s="13">
        <v>10.49</v>
      </c>
      <c r="G144" s="24">
        <v>2373</v>
      </c>
      <c r="H144" s="13">
        <v>112.50967721206931</v>
      </c>
      <c r="I144" s="13">
        <v>10.29</v>
      </c>
      <c r="J144" s="24">
        <v>1568</v>
      </c>
      <c r="K144" s="13">
        <v>110.25026530897701</v>
      </c>
      <c r="L144" s="13">
        <v>4.49</v>
      </c>
      <c r="M144" s="24">
        <v>1013</v>
      </c>
      <c r="N144" s="13">
        <v>105.62755420946419</v>
      </c>
      <c r="O144" s="13">
        <v>8.66</v>
      </c>
      <c r="P144" s="24">
        <v>805</v>
      </c>
    </row>
    <row r="145" spans="1:16" ht="17.25" x14ac:dyDescent="0.15">
      <c r="A145" s="6">
        <v>201905</v>
      </c>
      <c r="B145" s="13">
        <v>111.60536431477389</v>
      </c>
      <c r="C145" s="13">
        <v>0.13</v>
      </c>
      <c r="D145" s="24">
        <v>2411</v>
      </c>
      <c r="E145" s="13">
        <v>108.91434606370569</v>
      </c>
      <c r="F145" s="13">
        <v>-1.07</v>
      </c>
      <c r="G145" s="24">
        <v>2159</v>
      </c>
      <c r="H145" s="13">
        <v>108.1515628432051</v>
      </c>
      <c r="I145" s="13">
        <v>-3.87</v>
      </c>
      <c r="J145" s="24">
        <v>1390</v>
      </c>
      <c r="K145" s="13">
        <v>115.97170285519761</v>
      </c>
      <c r="L145" s="13">
        <v>5.19</v>
      </c>
      <c r="M145" s="24">
        <v>1021</v>
      </c>
      <c r="N145" s="13">
        <v>109.50587946399931</v>
      </c>
      <c r="O145" s="13">
        <v>3.67</v>
      </c>
      <c r="P145" s="24">
        <v>769</v>
      </c>
    </row>
    <row r="146" spans="1:16" ht="17.25" x14ac:dyDescent="0.15">
      <c r="A146" s="6">
        <v>201906</v>
      </c>
      <c r="B146" s="13">
        <v>107.3261154852234</v>
      </c>
      <c r="C146" s="13">
        <v>-3.83</v>
      </c>
      <c r="D146" s="24">
        <v>2525</v>
      </c>
      <c r="E146" s="13">
        <v>105.4423101444402</v>
      </c>
      <c r="F146" s="13">
        <v>-3.19</v>
      </c>
      <c r="G146" s="24">
        <v>2266</v>
      </c>
      <c r="H146" s="13">
        <v>102.2863422428845</v>
      </c>
      <c r="I146" s="13">
        <v>-5.42</v>
      </c>
      <c r="J146" s="24">
        <v>1500</v>
      </c>
      <c r="K146" s="13">
        <v>115.2645808762443</v>
      </c>
      <c r="L146" s="13">
        <v>-0.61</v>
      </c>
      <c r="M146" s="24">
        <v>1025</v>
      </c>
      <c r="N146" s="13">
        <v>109.2260019914908</v>
      </c>
      <c r="O146" s="13">
        <v>-0.26</v>
      </c>
      <c r="P146" s="24">
        <v>766</v>
      </c>
    </row>
    <row r="147" spans="1:16" ht="17.25" x14ac:dyDescent="0.15">
      <c r="A147" s="6">
        <v>201907</v>
      </c>
      <c r="B147" s="13">
        <v>116.0717879539846</v>
      </c>
      <c r="C147" s="13">
        <v>8.15</v>
      </c>
      <c r="D147" s="24">
        <v>2725</v>
      </c>
      <c r="E147" s="13">
        <v>112.0093439290236</v>
      </c>
      <c r="F147" s="13">
        <v>6.23</v>
      </c>
      <c r="G147" s="24">
        <v>2409</v>
      </c>
      <c r="H147" s="13">
        <v>112.7902459618652</v>
      </c>
      <c r="I147" s="13">
        <v>10.27</v>
      </c>
      <c r="J147" s="24">
        <v>1602</v>
      </c>
      <c r="K147" s="13">
        <v>121.9057555410437</v>
      </c>
      <c r="L147" s="13">
        <v>5.76</v>
      </c>
      <c r="M147" s="24">
        <v>1123</v>
      </c>
      <c r="N147" s="13">
        <v>111.4424868050536</v>
      </c>
      <c r="O147" s="13">
        <v>2.0299999999999998</v>
      </c>
      <c r="P147" s="24">
        <v>807</v>
      </c>
    </row>
    <row r="148" spans="1:16" ht="17.25" x14ac:dyDescent="0.15">
      <c r="A148" s="6">
        <v>201908</v>
      </c>
      <c r="B148" s="13">
        <v>114.0859588323425</v>
      </c>
      <c r="C148" s="13">
        <v>-1.71</v>
      </c>
      <c r="D148" s="24">
        <v>2541</v>
      </c>
      <c r="E148" s="13">
        <v>111.8647947230363</v>
      </c>
      <c r="F148" s="13">
        <v>-0.13</v>
      </c>
      <c r="G148" s="24">
        <v>2296</v>
      </c>
      <c r="H148" s="13">
        <v>112.6688580831303</v>
      </c>
      <c r="I148" s="13">
        <v>-0.11</v>
      </c>
      <c r="J148" s="24">
        <v>1531</v>
      </c>
      <c r="K148" s="13">
        <v>116.48697204425901</v>
      </c>
      <c r="L148" s="13">
        <v>-4.45</v>
      </c>
      <c r="M148" s="24">
        <v>1010</v>
      </c>
      <c r="N148" s="13">
        <v>110.7922422187915</v>
      </c>
      <c r="O148" s="13">
        <v>-0.57999999999999996</v>
      </c>
      <c r="P148" s="24">
        <v>765</v>
      </c>
    </row>
    <row r="149" spans="1:16" ht="17.25" x14ac:dyDescent="0.15">
      <c r="A149" s="6">
        <v>201909</v>
      </c>
      <c r="B149" s="13">
        <v>125.81693575659619</v>
      </c>
      <c r="C149" s="13">
        <v>10.28</v>
      </c>
      <c r="D149" s="24">
        <v>2870</v>
      </c>
      <c r="E149" s="13">
        <v>122.9849242615483</v>
      </c>
      <c r="F149" s="13">
        <v>9.94</v>
      </c>
      <c r="G149" s="24">
        <v>2601</v>
      </c>
      <c r="H149" s="13">
        <v>125.2804387808894</v>
      </c>
      <c r="I149" s="13">
        <v>11.19</v>
      </c>
      <c r="J149" s="24">
        <v>1695</v>
      </c>
      <c r="K149" s="13">
        <v>126.1995469887311</v>
      </c>
      <c r="L149" s="13">
        <v>8.34</v>
      </c>
      <c r="M149" s="24">
        <v>1175</v>
      </c>
      <c r="N149" s="13">
        <v>118.9267226144067</v>
      </c>
      <c r="O149" s="13">
        <v>7.34</v>
      </c>
      <c r="P149" s="24">
        <v>906</v>
      </c>
    </row>
    <row r="150" spans="1:16" ht="17.25" x14ac:dyDescent="0.15">
      <c r="A150" s="6">
        <v>201910</v>
      </c>
      <c r="B150" s="13">
        <v>112.28873990953529</v>
      </c>
      <c r="C150" s="13">
        <v>-10.75</v>
      </c>
      <c r="D150" s="24">
        <v>2428</v>
      </c>
      <c r="E150" s="13">
        <v>108.11355466516591</v>
      </c>
      <c r="F150" s="13">
        <v>-12.09</v>
      </c>
      <c r="G150" s="24">
        <v>2130</v>
      </c>
      <c r="H150" s="13">
        <v>103.238542535204</v>
      </c>
      <c r="I150" s="13">
        <v>-17.59</v>
      </c>
      <c r="J150" s="24">
        <v>1332</v>
      </c>
      <c r="K150" s="13">
        <v>125.17423131592879</v>
      </c>
      <c r="L150" s="13">
        <v>-0.81</v>
      </c>
      <c r="M150" s="24">
        <v>1096</v>
      </c>
      <c r="N150" s="13">
        <v>116.57044531954701</v>
      </c>
      <c r="O150" s="13">
        <v>-1.98</v>
      </c>
      <c r="P150" s="24">
        <v>798</v>
      </c>
    </row>
    <row r="151" spans="1:16" ht="17.25" x14ac:dyDescent="0.15">
      <c r="A151" s="6">
        <v>201911</v>
      </c>
      <c r="B151" s="13">
        <v>108.81184927855671</v>
      </c>
      <c r="C151" s="13">
        <v>-3.1</v>
      </c>
      <c r="D151" s="24">
        <v>2470</v>
      </c>
      <c r="E151" s="13">
        <v>105.57133070618021</v>
      </c>
      <c r="F151" s="13">
        <v>-2.35</v>
      </c>
      <c r="G151" s="24">
        <v>2211</v>
      </c>
      <c r="H151" s="13">
        <v>106.48781883255759</v>
      </c>
      <c r="I151" s="13">
        <v>3.15</v>
      </c>
      <c r="J151" s="24">
        <v>1467</v>
      </c>
      <c r="K151" s="13">
        <v>112.5280046002147</v>
      </c>
      <c r="L151" s="13">
        <v>-10.1</v>
      </c>
      <c r="M151" s="24">
        <v>1003</v>
      </c>
      <c r="N151" s="13">
        <v>104.2391745269591</v>
      </c>
      <c r="O151" s="13">
        <v>-10.58</v>
      </c>
      <c r="P151" s="24">
        <v>744</v>
      </c>
    </row>
    <row r="152" spans="1:16" ht="17.25" x14ac:dyDescent="0.15">
      <c r="A152" s="7">
        <v>201912</v>
      </c>
      <c r="B152" s="14">
        <v>110.24156682378261</v>
      </c>
      <c r="C152" s="14">
        <v>1.31</v>
      </c>
      <c r="D152" s="25">
        <v>2795</v>
      </c>
      <c r="E152" s="14">
        <v>107.2744478081856</v>
      </c>
      <c r="F152" s="14">
        <v>1.61</v>
      </c>
      <c r="G152" s="25">
        <v>2514</v>
      </c>
      <c r="H152" s="14">
        <v>108.9148682991527</v>
      </c>
      <c r="I152" s="14">
        <v>2.2799999999999998</v>
      </c>
      <c r="J152" s="25">
        <v>1730</v>
      </c>
      <c r="K152" s="14">
        <v>112.53076707770821</v>
      </c>
      <c r="L152" s="14">
        <v>0</v>
      </c>
      <c r="M152" s="25">
        <v>1065</v>
      </c>
      <c r="N152" s="14">
        <v>104.6194467723672</v>
      </c>
      <c r="O152" s="14">
        <v>0.36</v>
      </c>
      <c r="P152" s="25">
        <v>784</v>
      </c>
    </row>
    <row r="153" spans="1:16" ht="17.25" x14ac:dyDescent="0.15">
      <c r="A153" s="5">
        <v>202001</v>
      </c>
      <c r="B153" s="12">
        <v>111.37101768610999</v>
      </c>
      <c r="C153" s="12">
        <v>1.02</v>
      </c>
      <c r="D153" s="23">
        <v>1905</v>
      </c>
      <c r="E153" s="12">
        <v>108.13578872874881</v>
      </c>
      <c r="F153" s="12">
        <v>0.8</v>
      </c>
      <c r="G153" s="23">
        <v>1708</v>
      </c>
      <c r="H153" s="12">
        <v>105.60650948689261</v>
      </c>
      <c r="I153" s="12">
        <v>-3.04</v>
      </c>
      <c r="J153" s="23">
        <v>1082</v>
      </c>
      <c r="K153" s="12">
        <v>118.6064180954051</v>
      </c>
      <c r="L153" s="12">
        <v>5.4</v>
      </c>
      <c r="M153" s="23">
        <v>823</v>
      </c>
      <c r="N153" s="12">
        <v>112.9252633467179</v>
      </c>
      <c r="O153" s="12">
        <v>7.94</v>
      </c>
      <c r="P153" s="23">
        <v>626</v>
      </c>
    </row>
    <row r="154" spans="1:16" ht="17.25" x14ac:dyDescent="0.15">
      <c r="A154" s="6">
        <v>202002</v>
      </c>
      <c r="B154" s="13">
        <v>109.15203363724819</v>
      </c>
      <c r="C154" s="13">
        <v>-1.99</v>
      </c>
      <c r="D154" s="24">
        <v>2225</v>
      </c>
      <c r="E154" s="13">
        <v>105.4718059240187</v>
      </c>
      <c r="F154" s="13">
        <v>-2.46</v>
      </c>
      <c r="G154" s="24">
        <v>1966</v>
      </c>
      <c r="H154" s="13">
        <v>107.06654050761649</v>
      </c>
      <c r="I154" s="13">
        <v>1.38</v>
      </c>
      <c r="J154" s="24">
        <v>1297</v>
      </c>
      <c r="K154" s="13">
        <v>112.4369149074016</v>
      </c>
      <c r="L154" s="13">
        <v>-5.2</v>
      </c>
      <c r="M154" s="24">
        <v>928</v>
      </c>
      <c r="N154" s="13">
        <v>102.80829943070761</v>
      </c>
      <c r="O154" s="13">
        <v>-8.9600000000000009</v>
      </c>
      <c r="P154" s="24">
        <v>669</v>
      </c>
    </row>
    <row r="155" spans="1:16" ht="17.25" x14ac:dyDescent="0.15">
      <c r="A155" s="6">
        <v>202003</v>
      </c>
      <c r="B155" s="13">
        <v>107.0083938526834</v>
      </c>
      <c r="C155" s="13">
        <v>-1.96</v>
      </c>
      <c r="D155" s="24">
        <v>3213</v>
      </c>
      <c r="E155" s="13">
        <v>103.85543027848389</v>
      </c>
      <c r="F155" s="13">
        <v>-1.53</v>
      </c>
      <c r="G155" s="24">
        <v>2899</v>
      </c>
      <c r="H155" s="13">
        <v>107.8879940755444</v>
      </c>
      <c r="I155" s="13">
        <v>0.77</v>
      </c>
      <c r="J155" s="24">
        <v>1876</v>
      </c>
      <c r="K155" s="13">
        <v>106.921996787921</v>
      </c>
      <c r="L155" s="13">
        <v>-4.9000000000000004</v>
      </c>
      <c r="M155" s="24">
        <v>1337</v>
      </c>
      <c r="N155" s="13">
        <v>99.208619912514294</v>
      </c>
      <c r="O155" s="13">
        <v>-3.5</v>
      </c>
      <c r="P155" s="24">
        <v>1023</v>
      </c>
    </row>
    <row r="156" spans="1:16" ht="17.25" x14ac:dyDescent="0.15">
      <c r="A156" s="6">
        <v>202004</v>
      </c>
      <c r="B156" s="13">
        <v>106.8115701190911</v>
      </c>
      <c r="C156" s="13">
        <v>-0.18</v>
      </c>
      <c r="D156" s="24">
        <v>2464</v>
      </c>
      <c r="E156" s="13">
        <v>104.2527735357698</v>
      </c>
      <c r="F156" s="13">
        <v>0.38</v>
      </c>
      <c r="G156" s="24">
        <v>2239</v>
      </c>
      <c r="H156" s="13">
        <v>106.0625715479304</v>
      </c>
      <c r="I156" s="13">
        <v>-1.69</v>
      </c>
      <c r="J156" s="24">
        <v>1474</v>
      </c>
      <c r="K156" s="13">
        <v>108.2981501564369</v>
      </c>
      <c r="L156" s="13">
        <v>1.29</v>
      </c>
      <c r="M156" s="24">
        <v>990</v>
      </c>
      <c r="N156" s="13">
        <v>101.0145756971669</v>
      </c>
      <c r="O156" s="13">
        <v>1.82</v>
      </c>
      <c r="P156" s="24">
        <v>765</v>
      </c>
    </row>
    <row r="157" spans="1:16" ht="17.25" x14ac:dyDescent="0.15">
      <c r="A157" s="6">
        <v>202005</v>
      </c>
      <c r="B157" s="13">
        <v>85.2563203823332</v>
      </c>
      <c r="C157" s="13">
        <v>-20.18</v>
      </c>
      <c r="D157" s="24">
        <v>1851</v>
      </c>
      <c r="E157" s="13">
        <v>84.063379796575902</v>
      </c>
      <c r="F157" s="13">
        <v>-19.37</v>
      </c>
      <c r="G157" s="24">
        <v>1674</v>
      </c>
      <c r="H157" s="13">
        <v>87.802466410574795</v>
      </c>
      <c r="I157" s="13">
        <v>-17.22</v>
      </c>
      <c r="J157" s="24">
        <v>1133</v>
      </c>
      <c r="K157" s="13">
        <v>81.0431735585762</v>
      </c>
      <c r="L157" s="13">
        <v>-25.17</v>
      </c>
      <c r="M157" s="24">
        <v>718</v>
      </c>
      <c r="N157" s="13">
        <v>76.488288867437404</v>
      </c>
      <c r="O157" s="13">
        <v>-24.28</v>
      </c>
      <c r="P157" s="24">
        <v>541</v>
      </c>
    </row>
    <row r="158" spans="1:16" ht="17.25" x14ac:dyDescent="0.15">
      <c r="A158" s="6">
        <v>202006</v>
      </c>
      <c r="B158" s="13">
        <v>101.21993105999741</v>
      </c>
      <c r="C158" s="13">
        <v>18.72</v>
      </c>
      <c r="D158" s="24">
        <v>2373</v>
      </c>
      <c r="E158" s="13">
        <v>100.5432498113617</v>
      </c>
      <c r="F158" s="13">
        <v>19.600000000000001</v>
      </c>
      <c r="G158" s="24">
        <v>2154</v>
      </c>
      <c r="H158" s="13">
        <v>104.95686953899001</v>
      </c>
      <c r="I158" s="13">
        <v>19.54</v>
      </c>
      <c r="J158" s="24">
        <v>1540</v>
      </c>
      <c r="K158" s="13">
        <v>94.167406340052395</v>
      </c>
      <c r="L158" s="13">
        <v>16.190000000000001</v>
      </c>
      <c r="M158" s="24">
        <v>833</v>
      </c>
      <c r="N158" s="13">
        <v>87.891657774432502</v>
      </c>
      <c r="O158" s="13">
        <v>14.91</v>
      </c>
      <c r="P158" s="24">
        <v>614</v>
      </c>
    </row>
    <row r="159" spans="1:16" ht="17.25" x14ac:dyDescent="0.15">
      <c r="A159" s="6">
        <v>202007</v>
      </c>
      <c r="B159" s="13">
        <v>109.0506555104559</v>
      </c>
      <c r="C159" s="13">
        <v>7.74</v>
      </c>
      <c r="D159" s="24">
        <v>2569</v>
      </c>
      <c r="E159" s="13">
        <v>106.8752630649789</v>
      </c>
      <c r="F159" s="13">
        <v>6.3</v>
      </c>
      <c r="G159" s="24">
        <v>2303</v>
      </c>
      <c r="H159" s="13">
        <v>109.6990003457247</v>
      </c>
      <c r="I159" s="13">
        <v>4.5199999999999996</v>
      </c>
      <c r="J159" s="24">
        <v>1562</v>
      </c>
      <c r="K159" s="13">
        <v>108.9500445791392</v>
      </c>
      <c r="L159" s="13">
        <v>15.7</v>
      </c>
      <c r="M159" s="24">
        <v>1007</v>
      </c>
      <c r="N159" s="13">
        <v>102.3810786980175</v>
      </c>
      <c r="O159" s="13">
        <v>16.489999999999998</v>
      </c>
      <c r="P159" s="24">
        <v>741</v>
      </c>
    </row>
    <row r="160" spans="1:16" ht="17.25" x14ac:dyDescent="0.15">
      <c r="A160" s="6">
        <v>202008</v>
      </c>
      <c r="B160" s="13">
        <v>106.0057231086242</v>
      </c>
      <c r="C160" s="13">
        <v>-2.79</v>
      </c>
      <c r="D160" s="24">
        <v>2366</v>
      </c>
      <c r="E160" s="13">
        <v>103.7168411246011</v>
      </c>
      <c r="F160" s="13">
        <v>-2.96</v>
      </c>
      <c r="G160" s="24">
        <v>2134</v>
      </c>
      <c r="H160" s="13">
        <v>105.96391237376599</v>
      </c>
      <c r="I160" s="13">
        <v>-3.4</v>
      </c>
      <c r="J160" s="24">
        <v>1445</v>
      </c>
      <c r="K160" s="13">
        <v>106.1802459482775</v>
      </c>
      <c r="L160" s="13">
        <v>-2.54</v>
      </c>
      <c r="M160" s="24">
        <v>921</v>
      </c>
      <c r="N160" s="13">
        <v>99.646437960262901</v>
      </c>
      <c r="O160" s="13">
        <v>-2.67</v>
      </c>
      <c r="P160" s="24">
        <v>689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8" thickBot="1" x14ac:dyDescent="0.2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5" priority="4">
      <formula>MATCH(MAX(A:A)+1,A:A,1)-2&lt;=ROW(#REF!)=TRUE</formula>
    </cfRule>
  </conditionalFormatting>
  <conditionalFormatting sqref="A153:P158 A160:P164">
    <cfRule type="expression" dxfId="34" priority="3">
      <formula>MATCH(MAX(A:A)+1,A:A,1)-2&lt;=ROW(#REF!)=TRUE</formula>
    </cfRule>
  </conditionalFormatting>
  <conditionalFormatting sqref="N1:P2">
    <cfRule type="expression" dxfId="33" priority="2">
      <formula>MATCH(MAX(E:E)+1,E:E,1)-2&lt;=ROW(#REF!)=TRUE</formula>
    </cfRule>
  </conditionalFormatting>
  <conditionalFormatting sqref="A159:P159">
    <cfRule type="expression" dxfId="3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88.168373838024394</v>
      </c>
      <c r="C9" s="12" t="s">
        <v>51</v>
      </c>
      <c r="D9" s="23">
        <v>5862</v>
      </c>
      <c r="E9" s="12">
        <v>86.933184532797398</v>
      </c>
      <c r="F9" s="12" t="s">
        <v>51</v>
      </c>
      <c r="G9" s="23">
        <v>5032</v>
      </c>
      <c r="H9" s="12">
        <v>98.1061135132706</v>
      </c>
      <c r="I9" s="12" t="s">
        <v>51</v>
      </c>
      <c r="J9" s="23">
        <v>1916</v>
      </c>
      <c r="K9" s="12">
        <v>83.718720288029104</v>
      </c>
      <c r="L9" s="12" t="s">
        <v>51</v>
      </c>
      <c r="M9" s="23">
        <v>3946</v>
      </c>
      <c r="N9" s="12">
        <v>81.202573070607798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98.750769500354096</v>
      </c>
      <c r="C10" s="13">
        <v>12</v>
      </c>
      <c r="D10" s="24">
        <v>7663</v>
      </c>
      <c r="E10" s="13">
        <v>99.465684883982505</v>
      </c>
      <c r="F10" s="13">
        <v>14.42</v>
      </c>
      <c r="G10" s="24">
        <v>6651</v>
      </c>
      <c r="H10" s="13">
        <v>98.303282873998796</v>
      </c>
      <c r="I10" s="13">
        <v>0.2</v>
      </c>
      <c r="J10" s="24">
        <v>2245</v>
      </c>
      <c r="K10" s="13">
        <v>98.479376645702501</v>
      </c>
      <c r="L10" s="13">
        <v>17.63</v>
      </c>
      <c r="M10" s="24">
        <v>5418</v>
      </c>
      <c r="N10" s="13">
        <v>99.399339568296597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98.797876983544995</v>
      </c>
      <c r="C11" s="13">
        <v>0.05</v>
      </c>
      <c r="D11" s="24">
        <v>12540</v>
      </c>
      <c r="E11" s="13">
        <v>99.931372958252197</v>
      </c>
      <c r="F11" s="13">
        <v>0.47</v>
      </c>
      <c r="G11" s="24">
        <v>11305</v>
      </c>
      <c r="H11" s="13">
        <v>99.206457595249304</v>
      </c>
      <c r="I11" s="13">
        <v>0.92</v>
      </c>
      <c r="J11" s="24">
        <v>3577</v>
      </c>
      <c r="K11" s="13">
        <v>98.305521626653999</v>
      </c>
      <c r="L11" s="13">
        <v>-0.18</v>
      </c>
      <c r="M11" s="24">
        <v>8963</v>
      </c>
      <c r="N11" s="13">
        <v>100.2563297264329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98.685671651544894</v>
      </c>
      <c r="C12" s="13">
        <v>-0.11</v>
      </c>
      <c r="D12" s="24">
        <v>8808</v>
      </c>
      <c r="E12" s="13">
        <v>98.992645452527697</v>
      </c>
      <c r="F12" s="13">
        <v>-0.94</v>
      </c>
      <c r="G12" s="24">
        <v>7800</v>
      </c>
      <c r="H12" s="13">
        <v>102.2184001237342</v>
      </c>
      <c r="I12" s="13">
        <v>3.04</v>
      </c>
      <c r="J12" s="24">
        <v>2688</v>
      </c>
      <c r="K12" s="13">
        <v>97.951108382551695</v>
      </c>
      <c r="L12" s="13">
        <v>-0.36</v>
      </c>
      <c r="M12" s="24">
        <v>6120</v>
      </c>
      <c r="N12" s="13">
        <v>98.480913594045703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100.48854317619519</v>
      </c>
      <c r="C13" s="13">
        <v>1.83</v>
      </c>
      <c r="D13" s="24">
        <v>7929</v>
      </c>
      <c r="E13" s="13">
        <v>100.09795631552819</v>
      </c>
      <c r="F13" s="13">
        <v>1.1200000000000001</v>
      </c>
      <c r="G13" s="24">
        <v>6905</v>
      </c>
      <c r="H13" s="13">
        <v>110.70420015779401</v>
      </c>
      <c r="I13" s="13">
        <v>8.3000000000000007</v>
      </c>
      <c r="J13" s="24">
        <v>2719</v>
      </c>
      <c r="K13" s="13">
        <v>96.380987460157002</v>
      </c>
      <c r="L13" s="13">
        <v>-1.6</v>
      </c>
      <c r="M13" s="24">
        <v>5210</v>
      </c>
      <c r="N13" s="13">
        <v>94.905047041787995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94.515543991969395</v>
      </c>
      <c r="C14" s="13">
        <v>-5.94</v>
      </c>
      <c r="D14" s="24">
        <v>8569</v>
      </c>
      <c r="E14" s="13">
        <v>95.524813663053806</v>
      </c>
      <c r="F14" s="13">
        <v>-4.57</v>
      </c>
      <c r="G14" s="24">
        <v>7537</v>
      </c>
      <c r="H14" s="13">
        <v>101.3455685839423</v>
      </c>
      <c r="I14" s="13">
        <v>-8.4499999999999993</v>
      </c>
      <c r="J14" s="24">
        <v>2858</v>
      </c>
      <c r="K14" s="13">
        <v>91.076178295285203</v>
      </c>
      <c r="L14" s="13">
        <v>-5.5</v>
      </c>
      <c r="M14" s="24">
        <v>5711</v>
      </c>
      <c r="N14" s="13">
        <v>91.817238555467398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93.419882369785896</v>
      </c>
      <c r="C15" s="13">
        <v>-1.1599999999999999</v>
      </c>
      <c r="D15" s="24">
        <v>8660</v>
      </c>
      <c r="E15" s="13">
        <v>95.371109785490702</v>
      </c>
      <c r="F15" s="13">
        <v>-0.16</v>
      </c>
      <c r="G15" s="24">
        <v>7722</v>
      </c>
      <c r="H15" s="13">
        <v>102.59656391293881</v>
      </c>
      <c r="I15" s="13">
        <v>1.23</v>
      </c>
      <c r="J15" s="24">
        <v>2875</v>
      </c>
      <c r="K15" s="13">
        <v>90.838091135799999</v>
      </c>
      <c r="L15" s="13">
        <v>-0.26</v>
      </c>
      <c r="M15" s="24">
        <v>5785</v>
      </c>
      <c r="N15" s="13">
        <v>94.195918872307203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93.559449359432193</v>
      </c>
      <c r="C16" s="13">
        <v>0.15</v>
      </c>
      <c r="D16" s="24">
        <v>7547</v>
      </c>
      <c r="E16" s="13">
        <v>93.804744560947697</v>
      </c>
      <c r="F16" s="13">
        <v>-1.64</v>
      </c>
      <c r="G16" s="24">
        <v>6621</v>
      </c>
      <c r="H16" s="13">
        <v>99.590956081980295</v>
      </c>
      <c r="I16" s="13">
        <v>-2.93</v>
      </c>
      <c r="J16" s="24">
        <v>2516</v>
      </c>
      <c r="K16" s="13">
        <v>89.0869750904086</v>
      </c>
      <c r="L16" s="13">
        <v>-1.93</v>
      </c>
      <c r="M16" s="24">
        <v>5031</v>
      </c>
      <c r="N16" s="13">
        <v>87.528892392597797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92.172700125856807</v>
      </c>
      <c r="C17" s="13">
        <v>-1.48</v>
      </c>
      <c r="D17" s="24">
        <v>8120</v>
      </c>
      <c r="E17" s="13">
        <v>93.001025965695106</v>
      </c>
      <c r="F17" s="13">
        <v>-0.86</v>
      </c>
      <c r="G17" s="24">
        <v>7001</v>
      </c>
      <c r="H17" s="13">
        <v>99.549181915195106</v>
      </c>
      <c r="I17" s="13">
        <v>-0.04</v>
      </c>
      <c r="J17" s="24">
        <v>2591</v>
      </c>
      <c r="K17" s="13">
        <v>88.910049964967399</v>
      </c>
      <c r="L17" s="13">
        <v>-0.2</v>
      </c>
      <c r="M17" s="24">
        <v>5529</v>
      </c>
      <c r="N17" s="13">
        <v>88.672542308666294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94.301863231516904</v>
      </c>
      <c r="C18" s="13">
        <v>2.31</v>
      </c>
      <c r="D18" s="24">
        <v>8044</v>
      </c>
      <c r="E18" s="13">
        <v>94.4433459324746</v>
      </c>
      <c r="F18" s="13">
        <v>1.55</v>
      </c>
      <c r="G18" s="24">
        <v>6977</v>
      </c>
      <c r="H18" s="13">
        <v>100.5070185654223</v>
      </c>
      <c r="I18" s="13">
        <v>0.96</v>
      </c>
      <c r="J18" s="24">
        <v>2584</v>
      </c>
      <c r="K18" s="13">
        <v>92.251694441845601</v>
      </c>
      <c r="L18" s="13">
        <v>3.76</v>
      </c>
      <c r="M18" s="24">
        <v>5460</v>
      </c>
      <c r="N18" s="13">
        <v>91.390563221447394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91.451967056582703</v>
      </c>
      <c r="C19" s="13">
        <v>-3.02</v>
      </c>
      <c r="D19" s="24">
        <v>7805</v>
      </c>
      <c r="E19" s="13">
        <v>93.325434249959699</v>
      </c>
      <c r="F19" s="13">
        <v>-1.18</v>
      </c>
      <c r="G19" s="24">
        <v>6988</v>
      </c>
      <c r="H19" s="13">
        <v>96.1687643469037</v>
      </c>
      <c r="I19" s="13">
        <v>-4.32</v>
      </c>
      <c r="J19" s="24">
        <v>2568</v>
      </c>
      <c r="K19" s="13">
        <v>89.363302106462299</v>
      </c>
      <c r="L19" s="13">
        <v>-3.13</v>
      </c>
      <c r="M19" s="24">
        <v>5237</v>
      </c>
      <c r="N19" s="13">
        <v>91.408599214587099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92.863362097312205</v>
      </c>
      <c r="C20" s="14">
        <v>1.54</v>
      </c>
      <c r="D20" s="25">
        <v>8482</v>
      </c>
      <c r="E20" s="14">
        <v>93.023002767823996</v>
      </c>
      <c r="F20" s="14">
        <v>-0.32</v>
      </c>
      <c r="G20" s="25">
        <v>7294</v>
      </c>
      <c r="H20" s="14">
        <v>94.115520568659505</v>
      </c>
      <c r="I20" s="14">
        <v>-2.14</v>
      </c>
      <c r="J20" s="25">
        <v>2757</v>
      </c>
      <c r="K20" s="14">
        <v>91.893189360735704</v>
      </c>
      <c r="L20" s="14">
        <v>2.83</v>
      </c>
      <c r="M20" s="25">
        <v>5725</v>
      </c>
      <c r="N20" s="14">
        <v>92.266959273899602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96.295170279005504</v>
      </c>
      <c r="C21" s="12">
        <v>3.7</v>
      </c>
      <c r="D21" s="23">
        <v>6415</v>
      </c>
      <c r="E21" s="12">
        <v>98.311983235903298</v>
      </c>
      <c r="F21" s="12">
        <v>5.69</v>
      </c>
      <c r="G21" s="23">
        <v>5703</v>
      </c>
      <c r="H21" s="12">
        <v>99.5379100930828</v>
      </c>
      <c r="I21" s="12">
        <v>5.76</v>
      </c>
      <c r="J21" s="23">
        <v>1946</v>
      </c>
      <c r="K21" s="12">
        <v>94.727432636646</v>
      </c>
      <c r="L21" s="12">
        <v>3.08</v>
      </c>
      <c r="M21" s="23">
        <v>4469</v>
      </c>
      <c r="N21" s="12">
        <v>97.799488233286198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93.983884984680202</v>
      </c>
      <c r="C22" s="13">
        <v>-2.4</v>
      </c>
      <c r="D22" s="24">
        <v>7326</v>
      </c>
      <c r="E22" s="13">
        <v>96.742009819148194</v>
      </c>
      <c r="F22" s="13">
        <v>-1.6</v>
      </c>
      <c r="G22" s="24">
        <v>6495</v>
      </c>
      <c r="H22" s="13">
        <v>93.852162409741396</v>
      </c>
      <c r="I22" s="13">
        <v>-5.71</v>
      </c>
      <c r="J22" s="24">
        <v>2155</v>
      </c>
      <c r="K22" s="13">
        <v>93.614170238221007</v>
      </c>
      <c r="L22" s="13">
        <v>-1.18</v>
      </c>
      <c r="M22" s="24">
        <v>5171</v>
      </c>
      <c r="N22" s="13">
        <v>97.644341550849305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103.00551081045469</v>
      </c>
      <c r="C23" s="13">
        <v>9.6</v>
      </c>
      <c r="D23" s="24">
        <v>13103</v>
      </c>
      <c r="E23" s="13">
        <v>104.4424293178289</v>
      </c>
      <c r="F23" s="13">
        <v>7.96</v>
      </c>
      <c r="G23" s="24">
        <v>11850</v>
      </c>
      <c r="H23" s="13">
        <v>103.85205796584999</v>
      </c>
      <c r="I23" s="13">
        <v>10.65</v>
      </c>
      <c r="J23" s="24">
        <v>3741</v>
      </c>
      <c r="K23" s="13">
        <v>102.35867433902671</v>
      </c>
      <c r="L23" s="13">
        <v>9.34</v>
      </c>
      <c r="M23" s="24">
        <v>9362</v>
      </c>
      <c r="N23" s="13">
        <v>104.693241452707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105.0315415897737</v>
      </c>
      <c r="C24" s="13">
        <v>1.97</v>
      </c>
      <c r="D24" s="24">
        <v>9320</v>
      </c>
      <c r="E24" s="13">
        <v>107.8830226786494</v>
      </c>
      <c r="F24" s="13">
        <v>3.29</v>
      </c>
      <c r="G24" s="24">
        <v>8449</v>
      </c>
      <c r="H24" s="13">
        <v>104.27752274561151</v>
      </c>
      <c r="I24" s="13">
        <v>0.41</v>
      </c>
      <c r="J24" s="24">
        <v>2734</v>
      </c>
      <c r="K24" s="13">
        <v>105.95751220115029</v>
      </c>
      <c r="L24" s="13">
        <v>3.52</v>
      </c>
      <c r="M24" s="24">
        <v>6586</v>
      </c>
      <c r="N24" s="13">
        <v>110.7565007978768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99.653863929338797</v>
      </c>
      <c r="C25" s="13">
        <v>-5.12</v>
      </c>
      <c r="D25" s="24">
        <v>7885</v>
      </c>
      <c r="E25" s="13">
        <v>102.70005774452321</v>
      </c>
      <c r="F25" s="13">
        <v>-4.8</v>
      </c>
      <c r="G25" s="24">
        <v>7098</v>
      </c>
      <c r="H25" s="13">
        <v>101.67926737806459</v>
      </c>
      <c r="I25" s="13">
        <v>-2.4900000000000002</v>
      </c>
      <c r="J25" s="24">
        <v>2504</v>
      </c>
      <c r="K25" s="13">
        <v>99.1220622836301</v>
      </c>
      <c r="L25" s="13">
        <v>-6.45</v>
      </c>
      <c r="M25" s="24">
        <v>5381</v>
      </c>
      <c r="N25" s="13">
        <v>103.80961954541939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108.7269098111984</v>
      </c>
      <c r="C26" s="13">
        <v>9.1</v>
      </c>
      <c r="D26" s="24">
        <v>9839</v>
      </c>
      <c r="E26" s="13">
        <v>111.3421057784775</v>
      </c>
      <c r="F26" s="13">
        <v>8.41</v>
      </c>
      <c r="G26" s="24">
        <v>8765</v>
      </c>
      <c r="H26" s="13">
        <v>103.7013000663331</v>
      </c>
      <c r="I26" s="13">
        <v>1.99</v>
      </c>
      <c r="J26" s="24">
        <v>2916</v>
      </c>
      <c r="K26" s="13">
        <v>110.7059837130694</v>
      </c>
      <c r="L26" s="13">
        <v>11.69</v>
      </c>
      <c r="M26" s="24">
        <v>6923</v>
      </c>
      <c r="N26" s="13">
        <v>115.17074288775051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106.1722770914681</v>
      </c>
      <c r="C27" s="13">
        <v>-2.35</v>
      </c>
      <c r="D27" s="24">
        <v>9811</v>
      </c>
      <c r="E27" s="13">
        <v>107.2108809264284</v>
      </c>
      <c r="F27" s="13">
        <v>-3.71</v>
      </c>
      <c r="G27" s="24">
        <v>8646</v>
      </c>
      <c r="H27" s="13">
        <v>108.7568427312783</v>
      </c>
      <c r="I27" s="13">
        <v>4.88</v>
      </c>
      <c r="J27" s="24">
        <v>3049</v>
      </c>
      <c r="K27" s="13">
        <v>106.3781947560218</v>
      </c>
      <c r="L27" s="13">
        <v>-3.91</v>
      </c>
      <c r="M27" s="24">
        <v>6762</v>
      </c>
      <c r="N27" s="13">
        <v>108.92819601423859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106.99837685097491</v>
      </c>
      <c r="C28" s="13">
        <v>0.78</v>
      </c>
      <c r="D28" s="24">
        <v>8660</v>
      </c>
      <c r="E28" s="13">
        <v>110.48463254495221</v>
      </c>
      <c r="F28" s="13">
        <v>3.05</v>
      </c>
      <c r="G28" s="24">
        <v>7827</v>
      </c>
      <c r="H28" s="13">
        <v>98.225275180861502</v>
      </c>
      <c r="I28" s="13">
        <v>-9.68</v>
      </c>
      <c r="J28" s="24">
        <v>2482</v>
      </c>
      <c r="K28" s="13">
        <v>109.29214503326639</v>
      </c>
      <c r="L28" s="13">
        <v>2.74</v>
      </c>
      <c r="M28" s="24">
        <v>6178</v>
      </c>
      <c r="N28" s="13">
        <v>113.9539301073717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96.873874952722304</v>
      </c>
      <c r="C29" s="13">
        <v>-9.4600000000000009</v>
      </c>
      <c r="D29" s="24">
        <v>8515</v>
      </c>
      <c r="E29" s="13">
        <v>100.49543355354299</v>
      </c>
      <c r="F29" s="13">
        <v>-9.0399999999999991</v>
      </c>
      <c r="G29" s="24">
        <v>7557</v>
      </c>
      <c r="H29" s="13">
        <v>101.66944689076711</v>
      </c>
      <c r="I29" s="13">
        <v>3.51</v>
      </c>
      <c r="J29" s="24">
        <v>2640</v>
      </c>
      <c r="K29" s="13">
        <v>94.764914851697696</v>
      </c>
      <c r="L29" s="13">
        <v>-13.29</v>
      </c>
      <c r="M29" s="24">
        <v>5875</v>
      </c>
      <c r="N29" s="13">
        <v>98.932991451227394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108.0589370993067</v>
      </c>
      <c r="C30" s="13">
        <v>11.55</v>
      </c>
      <c r="D30" s="24">
        <v>9169</v>
      </c>
      <c r="E30" s="13">
        <v>110.92241697438929</v>
      </c>
      <c r="F30" s="13">
        <v>10.38</v>
      </c>
      <c r="G30" s="24">
        <v>8152</v>
      </c>
      <c r="H30" s="13">
        <v>106.8147846222308</v>
      </c>
      <c r="I30" s="13">
        <v>5.0599999999999996</v>
      </c>
      <c r="J30" s="24">
        <v>2745</v>
      </c>
      <c r="K30" s="13">
        <v>109.2097102216139</v>
      </c>
      <c r="L30" s="13">
        <v>15.24</v>
      </c>
      <c r="M30" s="24">
        <v>6424</v>
      </c>
      <c r="N30" s="13">
        <v>113.1695080901972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105.3091898539453</v>
      </c>
      <c r="C31" s="13">
        <v>-2.54</v>
      </c>
      <c r="D31" s="24">
        <v>8993</v>
      </c>
      <c r="E31" s="13">
        <v>106.5827523238066</v>
      </c>
      <c r="F31" s="13">
        <v>-3.91</v>
      </c>
      <c r="G31" s="24">
        <v>7981</v>
      </c>
      <c r="H31" s="13">
        <v>105.5713511077079</v>
      </c>
      <c r="I31" s="13">
        <v>-1.1599999999999999</v>
      </c>
      <c r="J31" s="24">
        <v>2821</v>
      </c>
      <c r="K31" s="13">
        <v>105.18054878060209</v>
      </c>
      <c r="L31" s="13">
        <v>-3.69</v>
      </c>
      <c r="M31" s="24">
        <v>6172</v>
      </c>
      <c r="N31" s="13">
        <v>106.5796806830152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100.375453199887</v>
      </c>
      <c r="C32" s="14">
        <v>-4.6900000000000004</v>
      </c>
      <c r="D32" s="25">
        <v>9191</v>
      </c>
      <c r="E32" s="14">
        <v>101.1941753209742</v>
      </c>
      <c r="F32" s="14">
        <v>-5.0599999999999996</v>
      </c>
      <c r="G32" s="25">
        <v>7969</v>
      </c>
      <c r="H32" s="14">
        <v>97.505180977848298</v>
      </c>
      <c r="I32" s="14">
        <v>-7.64</v>
      </c>
      <c r="J32" s="25">
        <v>2859</v>
      </c>
      <c r="K32" s="14">
        <v>101.3877501983567</v>
      </c>
      <c r="L32" s="14">
        <v>-3.61</v>
      </c>
      <c r="M32" s="25">
        <v>6332</v>
      </c>
      <c r="N32" s="14">
        <v>103.85175936776081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99.678689577876995</v>
      </c>
      <c r="C33" s="12">
        <v>-0.69</v>
      </c>
      <c r="D33" s="23">
        <v>6666</v>
      </c>
      <c r="E33" s="12">
        <v>99.779592398361302</v>
      </c>
      <c r="F33" s="12">
        <v>-1.4</v>
      </c>
      <c r="G33" s="23">
        <v>5809</v>
      </c>
      <c r="H33" s="12">
        <v>99.516173360294303</v>
      </c>
      <c r="I33" s="12">
        <v>2.06</v>
      </c>
      <c r="J33" s="23">
        <v>1944</v>
      </c>
      <c r="K33" s="12">
        <v>99.777944728327398</v>
      </c>
      <c r="L33" s="12">
        <v>-1.59</v>
      </c>
      <c r="M33" s="23">
        <v>4722</v>
      </c>
      <c r="N33" s="12">
        <v>100.2833940435123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102.0375482269116</v>
      </c>
      <c r="C34" s="13">
        <v>2.37</v>
      </c>
      <c r="D34" s="24">
        <v>7987</v>
      </c>
      <c r="E34" s="13">
        <v>102.24502023948421</v>
      </c>
      <c r="F34" s="13">
        <v>2.4700000000000002</v>
      </c>
      <c r="G34" s="24">
        <v>6889</v>
      </c>
      <c r="H34" s="13">
        <v>101.9436538680179</v>
      </c>
      <c r="I34" s="13">
        <v>2.44</v>
      </c>
      <c r="J34" s="24">
        <v>2355</v>
      </c>
      <c r="K34" s="13">
        <v>101.6745182219578</v>
      </c>
      <c r="L34" s="13">
        <v>1.9</v>
      </c>
      <c r="M34" s="24">
        <v>5632</v>
      </c>
      <c r="N34" s="13">
        <v>101.8410532949209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95.556156331619803</v>
      </c>
      <c r="C35" s="13">
        <v>-6.35</v>
      </c>
      <c r="D35" s="24">
        <v>12205</v>
      </c>
      <c r="E35" s="13">
        <v>95.124691191023999</v>
      </c>
      <c r="F35" s="13">
        <v>-6.96</v>
      </c>
      <c r="G35" s="24">
        <v>10836</v>
      </c>
      <c r="H35" s="13">
        <v>98.323710419525995</v>
      </c>
      <c r="I35" s="13">
        <v>-3.55</v>
      </c>
      <c r="J35" s="24">
        <v>3534</v>
      </c>
      <c r="K35" s="13">
        <v>94.329446398817197</v>
      </c>
      <c r="L35" s="13">
        <v>-7.22</v>
      </c>
      <c r="M35" s="24">
        <v>8671</v>
      </c>
      <c r="N35" s="13">
        <v>93.723833204987599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102.5168929631144</v>
      </c>
      <c r="C36" s="13">
        <v>7.28</v>
      </c>
      <c r="D36" s="24">
        <v>9047</v>
      </c>
      <c r="E36" s="13">
        <v>102.48859494429909</v>
      </c>
      <c r="F36" s="13">
        <v>7.74</v>
      </c>
      <c r="G36" s="24">
        <v>7980</v>
      </c>
      <c r="H36" s="13">
        <v>109.1793344552725</v>
      </c>
      <c r="I36" s="13">
        <v>11.04</v>
      </c>
      <c r="J36" s="24">
        <v>2860</v>
      </c>
      <c r="K36" s="13">
        <v>99.9979998909226</v>
      </c>
      <c r="L36" s="13">
        <v>6.01</v>
      </c>
      <c r="M36" s="24">
        <v>6187</v>
      </c>
      <c r="N36" s="13">
        <v>99.736871702822199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101.7573458691365</v>
      </c>
      <c r="C37" s="13">
        <v>-0.74</v>
      </c>
      <c r="D37" s="24">
        <v>8082</v>
      </c>
      <c r="E37" s="13">
        <v>102.3269925564251</v>
      </c>
      <c r="F37" s="13">
        <v>-0.16</v>
      </c>
      <c r="G37" s="24">
        <v>7094</v>
      </c>
      <c r="H37" s="13">
        <v>99.477500698711793</v>
      </c>
      <c r="I37" s="13">
        <v>-8.89</v>
      </c>
      <c r="J37" s="24">
        <v>2457</v>
      </c>
      <c r="K37" s="13">
        <v>102.67208599252599</v>
      </c>
      <c r="L37" s="13">
        <v>2.67</v>
      </c>
      <c r="M37" s="24">
        <v>5625</v>
      </c>
      <c r="N37" s="13">
        <v>103.6722634790458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98.476697863778099</v>
      </c>
      <c r="C38" s="13">
        <v>-3.22</v>
      </c>
      <c r="D38" s="24">
        <v>8880</v>
      </c>
      <c r="E38" s="13">
        <v>98.240993595460196</v>
      </c>
      <c r="F38" s="13">
        <v>-3.99</v>
      </c>
      <c r="G38" s="24">
        <v>7702</v>
      </c>
      <c r="H38" s="13">
        <v>97.917826631100297</v>
      </c>
      <c r="I38" s="13">
        <v>-1.57</v>
      </c>
      <c r="J38" s="24">
        <v>2750</v>
      </c>
      <c r="K38" s="13">
        <v>98.576551980277003</v>
      </c>
      <c r="L38" s="13">
        <v>-3.99</v>
      </c>
      <c r="M38" s="24">
        <v>6130</v>
      </c>
      <c r="N38" s="13">
        <v>98.155928007741295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103.4637089292691</v>
      </c>
      <c r="C39" s="13">
        <v>5.0599999999999996</v>
      </c>
      <c r="D39" s="24">
        <v>9525</v>
      </c>
      <c r="E39" s="13">
        <v>104.3043244433339</v>
      </c>
      <c r="F39" s="13">
        <v>6.17</v>
      </c>
      <c r="G39" s="24">
        <v>8368</v>
      </c>
      <c r="H39" s="13">
        <v>95.939282507390203</v>
      </c>
      <c r="I39" s="13">
        <v>-2.02</v>
      </c>
      <c r="J39" s="24">
        <v>2697</v>
      </c>
      <c r="K39" s="13">
        <v>107.7586451831872</v>
      </c>
      <c r="L39" s="13">
        <v>9.31</v>
      </c>
      <c r="M39" s="24">
        <v>6828</v>
      </c>
      <c r="N39" s="13">
        <v>110.8052370370403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95.605379782680799</v>
      </c>
      <c r="C40" s="13">
        <v>-7.6</v>
      </c>
      <c r="D40" s="24">
        <v>7763</v>
      </c>
      <c r="E40" s="13">
        <v>94.795819577007407</v>
      </c>
      <c r="F40" s="13">
        <v>-9.1199999999999992</v>
      </c>
      <c r="G40" s="24">
        <v>6740</v>
      </c>
      <c r="H40" s="13">
        <v>101.3765641515552</v>
      </c>
      <c r="I40" s="13">
        <v>5.67</v>
      </c>
      <c r="J40" s="24">
        <v>2553</v>
      </c>
      <c r="K40" s="13">
        <v>92.107003019963997</v>
      </c>
      <c r="L40" s="13">
        <v>-14.52</v>
      </c>
      <c r="M40" s="24">
        <v>5210</v>
      </c>
      <c r="N40" s="13">
        <v>89.281683853127902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101.3429445401916</v>
      </c>
      <c r="C41" s="13">
        <v>6</v>
      </c>
      <c r="D41" s="24">
        <v>8860</v>
      </c>
      <c r="E41" s="13">
        <v>101.83851981592331</v>
      </c>
      <c r="F41" s="13">
        <v>7.43</v>
      </c>
      <c r="G41" s="24">
        <v>7634</v>
      </c>
      <c r="H41" s="13">
        <v>102.46136970285799</v>
      </c>
      <c r="I41" s="13">
        <v>1.07</v>
      </c>
      <c r="J41" s="24">
        <v>2658</v>
      </c>
      <c r="K41" s="13">
        <v>100.7312108117987</v>
      </c>
      <c r="L41" s="13">
        <v>9.36</v>
      </c>
      <c r="M41" s="24">
        <v>6202</v>
      </c>
      <c r="N41" s="13">
        <v>100.4334418120672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91.419836051978507</v>
      </c>
      <c r="C42" s="13">
        <v>-9.7899999999999991</v>
      </c>
      <c r="D42" s="24">
        <v>7696</v>
      </c>
      <c r="E42" s="13">
        <v>89.761280867384897</v>
      </c>
      <c r="F42" s="13">
        <v>-11.86</v>
      </c>
      <c r="G42" s="24">
        <v>6546</v>
      </c>
      <c r="H42" s="13">
        <v>94.059243290482499</v>
      </c>
      <c r="I42" s="13">
        <v>-8.1999999999999993</v>
      </c>
      <c r="J42" s="24">
        <v>2411</v>
      </c>
      <c r="K42" s="13">
        <v>90.723435296837195</v>
      </c>
      <c r="L42" s="13">
        <v>-9.94</v>
      </c>
      <c r="M42" s="24">
        <v>5285</v>
      </c>
      <c r="N42" s="13">
        <v>87.416644319776097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108.2200962384007</v>
      </c>
      <c r="C43" s="13">
        <v>18.38</v>
      </c>
      <c r="D43" s="24">
        <v>9257</v>
      </c>
      <c r="E43" s="13">
        <v>109.16724882754291</v>
      </c>
      <c r="F43" s="13">
        <v>21.62</v>
      </c>
      <c r="G43" s="24">
        <v>8179</v>
      </c>
      <c r="H43" s="13">
        <v>97.930878374682493</v>
      </c>
      <c r="I43" s="13">
        <v>4.12</v>
      </c>
      <c r="J43" s="24">
        <v>2613</v>
      </c>
      <c r="K43" s="13">
        <v>112.8973773089008</v>
      </c>
      <c r="L43" s="13">
        <v>24.44</v>
      </c>
      <c r="M43" s="24">
        <v>6644</v>
      </c>
      <c r="N43" s="13">
        <v>114.78867881532371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99.924703625041602</v>
      </c>
      <c r="C44" s="14">
        <v>-7.67</v>
      </c>
      <c r="D44" s="25">
        <v>9168</v>
      </c>
      <c r="E44" s="14">
        <v>99.926921543752599</v>
      </c>
      <c r="F44" s="14">
        <v>-8.4600000000000009</v>
      </c>
      <c r="G44" s="25">
        <v>7908</v>
      </c>
      <c r="H44" s="14">
        <v>101.874462540108</v>
      </c>
      <c r="I44" s="14">
        <v>4.03</v>
      </c>
      <c r="J44" s="25">
        <v>2991</v>
      </c>
      <c r="K44" s="14">
        <v>98.753781166484501</v>
      </c>
      <c r="L44" s="14">
        <v>-12.53</v>
      </c>
      <c r="M44" s="25">
        <v>6177</v>
      </c>
      <c r="N44" s="14">
        <v>99.860970429635103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99.535090551010995</v>
      </c>
      <c r="C45" s="12">
        <v>-0.39</v>
      </c>
      <c r="D45" s="23">
        <v>6693</v>
      </c>
      <c r="E45" s="12">
        <v>99.3868043264725</v>
      </c>
      <c r="F45" s="12">
        <v>-0.54</v>
      </c>
      <c r="G45" s="23">
        <v>5810</v>
      </c>
      <c r="H45" s="12">
        <v>98.337478829593607</v>
      </c>
      <c r="I45" s="12">
        <v>-3.47</v>
      </c>
      <c r="J45" s="23">
        <v>1921</v>
      </c>
      <c r="K45" s="12">
        <v>100.3321311597236</v>
      </c>
      <c r="L45" s="12">
        <v>1.6</v>
      </c>
      <c r="M45" s="23">
        <v>4772</v>
      </c>
      <c r="N45" s="12">
        <v>100.5617069231479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94.615656740833003</v>
      </c>
      <c r="C46" s="13">
        <v>-4.9400000000000004</v>
      </c>
      <c r="D46" s="24">
        <v>7473</v>
      </c>
      <c r="E46" s="13">
        <v>94.007628598548806</v>
      </c>
      <c r="F46" s="13">
        <v>-5.41</v>
      </c>
      <c r="G46" s="24">
        <v>6387</v>
      </c>
      <c r="H46" s="13">
        <v>95.498639162977298</v>
      </c>
      <c r="I46" s="13">
        <v>-2.89</v>
      </c>
      <c r="J46" s="24">
        <v>2221</v>
      </c>
      <c r="K46" s="13">
        <v>94.1038862039469</v>
      </c>
      <c r="L46" s="13">
        <v>-6.21</v>
      </c>
      <c r="M46" s="24">
        <v>5252</v>
      </c>
      <c r="N46" s="13">
        <v>92.982223393206496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91.571969888400702</v>
      </c>
      <c r="C47" s="13">
        <v>-3.22</v>
      </c>
      <c r="D47" s="24">
        <v>11717</v>
      </c>
      <c r="E47" s="13">
        <v>91.852319454970598</v>
      </c>
      <c r="F47" s="13">
        <v>-2.29</v>
      </c>
      <c r="G47" s="24">
        <v>10484</v>
      </c>
      <c r="H47" s="13">
        <v>95.018288137780004</v>
      </c>
      <c r="I47" s="13">
        <v>-0.5</v>
      </c>
      <c r="J47" s="24">
        <v>3404</v>
      </c>
      <c r="K47" s="13">
        <v>90.115997089045607</v>
      </c>
      <c r="L47" s="13">
        <v>-4.24</v>
      </c>
      <c r="M47" s="24">
        <v>8313</v>
      </c>
      <c r="N47" s="13">
        <v>90.407472916428603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83.249517124207699</v>
      </c>
      <c r="C48" s="13">
        <v>-9.09</v>
      </c>
      <c r="D48" s="24">
        <v>7322</v>
      </c>
      <c r="E48" s="13">
        <v>83.676392737390202</v>
      </c>
      <c r="F48" s="13">
        <v>-8.9</v>
      </c>
      <c r="G48" s="24">
        <v>6486</v>
      </c>
      <c r="H48" s="13">
        <v>90.655511031164295</v>
      </c>
      <c r="I48" s="13">
        <v>-4.59</v>
      </c>
      <c r="J48" s="24">
        <v>2376</v>
      </c>
      <c r="K48" s="13">
        <v>80.128378804995805</v>
      </c>
      <c r="L48" s="13">
        <v>-11.08</v>
      </c>
      <c r="M48" s="24">
        <v>4946</v>
      </c>
      <c r="N48" s="13">
        <v>80.293751170448701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82.268765824232304</v>
      </c>
      <c r="C49" s="13">
        <v>-1.18</v>
      </c>
      <c r="D49" s="24">
        <v>6603</v>
      </c>
      <c r="E49" s="13">
        <v>82.740415105282196</v>
      </c>
      <c r="F49" s="13">
        <v>-1.1200000000000001</v>
      </c>
      <c r="G49" s="24">
        <v>5790</v>
      </c>
      <c r="H49" s="13">
        <v>88.683931014248401</v>
      </c>
      <c r="I49" s="13">
        <v>-2.17</v>
      </c>
      <c r="J49" s="24">
        <v>2196</v>
      </c>
      <c r="K49" s="13">
        <v>79.101006317712503</v>
      </c>
      <c r="L49" s="13">
        <v>-1.28</v>
      </c>
      <c r="M49" s="24">
        <v>4407</v>
      </c>
      <c r="N49" s="13">
        <v>78.911883200028996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87.3608514453162</v>
      </c>
      <c r="C50" s="13">
        <v>6.19</v>
      </c>
      <c r="D50" s="24">
        <v>7807</v>
      </c>
      <c r="E50" s="13">
        <v>87.395404512672201</v>
      </c>
      <c r="F50" s="13">
        <v>5.63</v>
      </c>
      <c r="G50" s="24">
        <v>6790</v>
      </c>
      <c r="H50" s="13">
        <v>93.970545660786598</v>
      </c>
      <c r="I50" s="13">
        <v>5.96</v>
      </c>
      <c r="J50" s="24">
        <v>2639</v>
      </c>
      <c r="K50" s="13">
        <v>84.069824471144798</v>
      </c>
      <c r="L50" s="13">
        <v>6.28</v>
      </c>
      <c r="M50" s="24">
        <v>5168</v>
      </c>
      <c r="N50" s="13">
        <v>83.245662184412893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83.089578674338199</v>
      </c>
      <c r="C51" s="13">
        <v>-4.8899999999999997</v>
      </c>
      <c r="D51" s="24">
        <v>7636</v>
      </c>
      <c r="E51" s="13">
        <v>82.476438015560603</v>
      </c>
      <c r="F51" s="13">
        <v>-5.63</v>
      </c>
      <c r="G51" s="24">
        <v>6603</v>
      </c>
      <c r="H51" s="13">
        <v>87.7299948640498</v>
      </c>
      <c r="I51" s="13">
        <v>-6.64</v>
      </c>
      <c r="J51" s="24">
        <v>2474</v>
      </c>
      <c r="K51" s="13">
        <v>81.570359681141994</v>
      </c>
      <c r="L51" s="13">
        <v>-2.97</v>
      </c>
      <c r="M51" s="24">
        <v>5162</v>
      </c>
      <c r="N51" s="13">
        <v>80.751892369931994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87.927568968616299</v>
      </c>
      <c r="C52" s="13">
        <v>5.82</v>
      </c>
      <c r="D52" s="24">
        <v>7134</v>
      </c>
      <c r="E52" s="13">
        <v>87.4725981798139</v>
      </c>
      <c r="F52" s="13">
        <v>6.06</v>
      </c>
      <c r="G52" s="24">
        <v>6212</v>
      </c>
      <c r="H52" s="13">
        <v>93.296787993128902</v>
      </c>
      <c r="I52" s="13">
        <v>6.35</v>
      </c>
      <c r="J52" s="24">
        <v>2342</v>
      </c>
      <c r="K52" s="13">
        <v>85.064221928328195</v>
      </c>
      <c r="L52" s="13">
        <v>4.28</v>
      </c>
      <c r="M52" s="24">
        <v>4792</v>
      </c>
      <c r="N52" s="13">
        <v>82.984002982779998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90.976006682081604</v>
      </c>
      <c r="C53" s="13">
        <v>3.47</v>
      </c>
      <c r="D53" s="24">
        <v>7896</v>
      </c>
      <c r="E53" s="13">
        <v>92.131653580832804</v>
      </c>
      <c r="F53" s="13">
        <v>5.33</v>
      </c>
      <c r="G53" s="24">
        <v>6883</v>
      </c>
      <c r="H53" s="13">
        <v>100.7036225402894</v>
      </c>
      <c r="I53" s="13">
        <v>7.94</v>
      </c>
      <c r="J53" s="24">
        <v>2611</v>
      </c>
      <c r="K53" s="13">
        <v>86.760302346236202</v>
      </c>
      <c r="L53" s="13">
        <v>1.99</v>
      </c>
      <c r="M53" s="24">
        <v>5285</v>
      </c>
      <c r="N53" s="13">
        <v>86.815071806396702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83.250936494663904</v>
      </c>
      <c r="C54" s="13">
        <v>-8.49</v>
      </c>
      <c r="D54" s="24">
        <v>6947</v>
      </c>
      <c r="E54" s="13">
        <v>84.506086586133307</v>
      </c>
      <c r="F54" s="13">
        <v>-8.2799999999999994</v>
      </c>
      <c r="G54" s="24">
        <v>6103</v>
      </c>
      <c r="H54" s="13">
        <v>89.542634619048599</v>
      </c>
      <c r="I54" s="13">
        <v>-11.08</v>
      </c>
      <c r="J54" s="24">
        <v>2288</v>
      </c>
      <c r="K54" s="13">
        <v>80.814246709447403</v>
      </c>
      <c r="L54" s="13">
        <v>-6.85</v>
      </c>
      <c r="M54" s="24">
        <v>4659</v>
      </c>
      <c r="N54" s="13">
        <v>81.710885915487097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83.915799727341295</v>
      </c>
      <c r="C55" s="13">
        <v>0.8</v>
      </c>
      <c r="D55" s="24">
        <v>7183</v>
      </c>
      <c r="E55" s="13">
        <v>85.064081379711098</v>
      </c>
      <c r="F55" s="13">
        <v>0.66</v>
      </c>
      <c r="G55" s="24">
        <v>6365</v>
      </c>
      <c r="H55" s="13">
        <v>88.383869449741695</v>
      </c>
      <c r="I55" s="13">
        <v>-1.29</v>
      </c>
      <c r="J55" s="24">
        <v>2355</v>
      </c>
      <c r="K55" s="13">
        <v>81.769246681209395</v>
      </c>
      <c r="L55" s="13">
        <v>1.18</v>
      </c>
      <c r="M55" s="24">
        <v>4828</v>
      </c>
      <c r="N55" s="13">
        <v>82.552561496163804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95.525652621351696</v>
      </c>
      <c r="C56" s="14">
        <v>13.84</v>
      </c>
      <c r="D56" s="25">
        <v>8793</v>
      </c>
      <c r="E56" s="14">
        <v>97.105427513120304</v>
      </c>
      <c r="F56" s="14">
        <v>14.16</v>
      </c>
      <c r="G56" s="25">
        <v>7730</v>
      </c>
      <c r="H56" s="14">
        <v>99.017826301100399</v>
      </c>
      <c r="I56" s="14">
        <v>12.03</v>
      </c>
      <c r="J56" s="25">
        <v>2906</v>
      </c>
      <c r="K56" s="14">
        <v>93.927142256622602</v>
      </c>
      <c r="L56" s="14">
        <v>14.87</v>
      </c>
      <c r="M56" s="25">
        <v>5887</v>
      </c>
      <c r="N56" s="14">
        <v>97.871237445352605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84.636123646663194</v>
      </c>
      <c r="C57" s="12">
        <v>-11.4</v>
      </c>
      <c r="D57" s="23">
        <v>5740</v>
      </c>
      <c r="E57" s="12">
        <v>86.273290923946703</v>
      </c>
      <c r="F57" s="12">
        <v>-11.16</v>
      </c>
      <c r="G57" s="23">
        <v>5077</v>
      </c>
      <c r="H57" s="12">
        <v>97.259667933100303</v>
      </c>
      <c r="I57" s="12">
        <v>-1.78</v>
      </c>
      <c r="J57" s="23">
        <v>1902</v>
      </c>
      <c r="K57" s="12">
        <v>79.854072462521501</v>
      </c>
      <c r="L57" s="12">
        <v>-14.98</v>
      </c>
      <c r="M57" s="23">
        <v>3838</v>
      </c>
      <c r="N57" s="12">
        <v>81.430968867556501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89.538165922638299</v>
      </c>
      <c r="C58" s="13">
        <v>5.79</v>
      </c>
      <c r="D58" s="24">
        <v>7121</v>
      </c>
      <c r="E58" s="13">
        <v>90.584651199386897</v>
      </c>
      <c r="F58" s="13">
        <v>5</v>
      </c>
      <c r="G58" s="24">
        <v>6194</v>
      </c>
      <c r="H58" s="13">
        <v>96.955110568133193</v>
      </c>
      <c r="I58" s="13">
        <v>-0.31</v>
      </c>
      <c r="J58" s="24">
        <v>2266</v>
      </c>
      <c r="K58" s="13">
        <v>86.494690816579293</v>
      </c>
      <c r="L58" s="13">
        <v>8.32</v>
      </c>
      <c r="M58" s="24">
        <v>4855</v>
      </c>
      <c r="N58" s="13">
        <v>87.227430838412801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89.633085033798096</v>
      </c>
      <c r="C59" s="13">
        <v>0.11</v>
      </c>
      <c r="D59" s="24">
        <v>11502</v>
      </c>
      <c r="E59" s="13">
        <v>91.089256499391794</v>
      </c>
      <c r="F59" s="13">
        <v>0.56000000000000005</v>
      </c>
      <c r="G59" s="24">
        <v>10427</v>
      </c>
      <c r="H59" s="13">
        <v>94.741204620339303</v>
      </c>
      <c r="I59" s="13">
        <v>-2.2799999999999998</v>
      </c>
      <c r="J59" s="24">
        <v>3384</v>
      </c>
      <c r="K59" s="13">
        <v>87.624112569784899</v>
      </c>
      <c r="L59" s="13">
        <v>1.31</v>
      </c>
      <c r="M59" s="24">
        <v>8118</v>
      </c>
      <c r="N59" s="13">
        <v>89.362555464042998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87.868505945450195</v>
      </c>
      <c r="C60" s="13">
        <v>-1.97</v>
      </c>
      <c r="D60" s="24">
        <v>7714</v>
      </c>
      <c r="E60" s="13">
        <v>88.246016927961406</v>
      </c>
      <c r="F60" s="13">
        <v>-3.12</v>
      </c>
      <c r="G60" s="24">
        <v>6823</v>
      </c>
      <c r="H60" s="13">
        <v>91.551248540124604</v>
      </c>
      <c r="I60" s="13">
        <v>-3.37</v>
      </c>
      <c r="J60" s="24">
        <v>2401</v>
      </c>
      <c r="K60" s="13">
        <v>86.090916466047503</v>
      </c>
      <c r="L60" s="13">
        <v>-1.75</v>
      </c>
      <c r="M60" s="24">
        <v>5313</v>
      </c>
      <c r="N60" s="13">
        <v>86.409479411814402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93.809867627830897</v>
      </c>
      <c r="C61" s="13">
        <v>6.76</v>
      </c>
      <c r="D61" s="24">
        <v>7574</v>
      </c>
      <c r="E61" s="13">
        <v>93.364934037731601</v>
      </c>
      <c r="F61" s="13">
        <v>5.8</v>
      </c>
      <c r="G61" s="24">
        <v>6573</v>
      </c>
      <c r="H61" s="13">
        <v>96.759698709162905</v>
      </c>
      <c r="I61" s="13">
        <v>5.69</v>
      </c>
      <c r="J61" s="24">
        <v>2404</v>
      </c>
      <c r="K61" s="13">
        <v>91.908215154415203</v>
      </c>
      <c r="L61" s="13">
        <v>6.76</v>
      </c>
      <c r="M61" s="24">
        <v>5170</v>
      </c>
      <c r="N61" s="13">
        <v>90.440795284870305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89.5336458155316</v>
      </c>
      <c r="C62" s="13">
        <v>-4.5599999999999996</v>
      </c>
      <c r="D62" s="24">
        <v>7972</v>
      </c>
      <c r="E62" s="13">
        <v>89.7823888274513</v>
      </c>
      <c r="F62" s="13">
        <v>-3.84</v>
      </c>
      <c r="G62" s="24">
        <v>6953</v>
      </c>
      <c r="H62" s="13">
        <v>92.344170307332305</v>
      </c>
      <c r="I62" s="13">
        <v>-4.5599999999999996</v>
      </c>
      <c r="J62" s="24">
        <v>2596</v>
      </c>
      <c r="K62" s="13">
        <v>88.0067611919455</v>
      </c>
      <c r="L62" s="13">
        <v>-4.24</v>
      </c>
      <c r="M62" s="24">
        <v>5376</v>
      </c>
      <c r="N62" s="13">
        <v>87.900398891927793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91.278169210292802</v>
      </c>
      <c r="C63" s="13">
        <v>1.95</v>
      </c>
      <c r="D63" s="24">
        <v>8371</v>
      </c>
      <c r="E63" s="13">
        <v>92.029196097821199</v>
      </c>
      <c r="F63" s="13">
        <v>2.5</v>
      </c>
      <c r="G63" s="24">
        <v>7351</v>
      </c>
      <c r="H63" s="13">
        <v>95.7879961448769</v>
      </c>
      <c r="I63" s="13">
        <v>3.73</v>
      </c>
      <c r="J63" s="24">
        <v>2706</v>
      </c>
      <c r="K63" s="13">
        <v>89.6532562774279</v>
      </c>
      <c r="L63" s="13">
        <v>1.87</v>
      </c>
      <c r="M63" s="24">
        <v>5665</v>
      </c>
      <c r="N63" s="13">
        <v>90.786205294011097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95.1285176189797</v>
      </c>
      <c r="C64" s="13">
        <v>4.22</v>
      </c>
      <c r="D64" s="24">
        <v>7708</v>
      </c>
      <c r="E64" s="13">
        <v>97.237868783730093</v>
      </c>
      <c r="F64" s="13">
        <v>5.66</v>
      </c>
      <c r="G64" s="24">
        <v>6893</v>
      </c>
      <c r="H64" s="13">
        <v>103.0505805708078</v>
      </c>
      <c r="I64" s="13">
        <v>7.58</v>
      </c>
      <c r="J64" s="24">
        <v>2578</v>
      </c>
      <c r="K64" s="13">
        <v>91.474257336583705</v>
      </c>
      <c r="L64" s="13">
        <v>2.0299999999999998</v>
      </c>
      <c r="M64" s="24">
        <v>5130</v>
      </c>
      <c r="N64" s="13">
        <v>93.312228091329501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91.003109077914502</v>
      </c>
      <c r="C65" s="13">
        <v>-4.34</v>
      </c>
      <c r="D65" s="24">
        <v>7846</v>
      </c>
      <c r="E65" s="13">
        <v>92.976084812455696</v>
      </c>
      <c r="F65" s="13">
        <v>-4.38</v>
      </c>
      <c r="G65" s="24">
        <v>6921</v>
      </c>
      <c r="H65" s="13">
        <v>95.063684606518805</v>
      </c>
      <c r="I65" s="13">
        <v>-7.75</v>
      </c>
      <c r="J65" s="24">
        <v>2465</v>
      </c>
      <c r="K65" s="13">
        <v>89.249946694379105</v>
      </c>
      <c r="L65" s="13">
        <v>-2.4300000000000002</v>
      </c>
      <c r="M65" s="24">
        <v>5381</v>
      </c>
      <c r="N65" s="13">
        <v>91.252443222746706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94.220388568179303</v>
      </c>
      <c r="C66" s="13">
        <v>3.54</v>
      </c>
      <c r="D66" s="24">
        <v>7806</v>
      </c>
      <c r="E66" s="13">
        <v>95.435415663981203</v>
      </c>
      <c r="F66" s="13">
        <v>2.65</v>
      </c>
      <c r="G66" s="24">
        <v>6832</v>
      </c>
      <c r="H66" s="13">
        <v>100.1253188665615</v>
      </c>
      <c r="I66" s="13">
        <v>5.32</v>
      </c>
      <c r="J66" s="24">
        <v>2553</v>
      </c>
      <c r="K66" s="13">
        <v>91.788400932182498</v>
      </c>
      <c r="L66" s="13">
        <v>2.84</v>
      </c>
      <c r="M66" s="24">
        <v>5253</v>
      </c>
      <c r="N66" s="13">
        <v>92.740556263871497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98.300312579174303</v>
      </c>
      <c r="C67" s="13">
        <v>4.33</v>
      </c>
      <c r="D67" s="24">
        <v>8397</v>
      </c>
      <c r="E67" s="13">
        <v>99.552742793681702</v>
      </c>
      <c r="F67" s="13">
        <v>4.3099999999999996</v>
      </c>
      <c r="G67" s="24">
        <v>7422</v>
      </c>
      <c r="H67" s="13">
        <v>101.29276995299919</v>
      </c>
      <c r="I67" s="13">
        <v>1.17</v>
      </c>
      <c r="J67" s="24">
        <v>2695</v>
      </c>
      <c r="K67" s="13">
        <v>96.460168007246594</v>
      </c>
      <c r="L67" s="13">
        <v>5.09</v>
      </c>
      <c r="M67" s="24">
        <v>5702</v>
      </c>
      <c r="N67" s="13">
        <v>97.436554123116593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98.679014701472397</v>
      </c>
      <c r="C68" s="14">
        <v>0.39</v>
      </c>
      <c r="D68" s="25">
        <v>9080</v>
      </c>
      <c r="E68" s="14">
        <v>101.1842577074852</v>
      </c>
      <c r="F68" s="14">
        <v>1.64</v>
      </c>
      <c r="G68" s="25">
        <v>8063</v>
      </c>
      <c r="H68" s="14">
        <v>98.371495486357702</v>
      </c>
      <c r="I68" s="14">
        <v>-2.88</v>
      </c>
      <c r="J68" s="25">
        <v>2886</v>
      </c>
      <c r="K68" s="14">
        <v>99.056164805042897</v>
      </c>
      <c r="L68" s="14">
        <v>2.69</v>
      </c>
      <c r="M68" s="25">
        <v>6194</v>
      </c>
      <c r="N68" s="14">
        <v>105.21650356820039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88.182455473615704</v>
      </c>
      <c r="C69" s="12">
        <v>-10.64</v>
      </c>
      <c r="D69" s="23">
        <v>6016</v>
      </c>
      <c r="E69" s="12">
        <v>87.591754505039802</v>
      </c>
      <c r="F69" s="12">
        <v>-13.43</v>
      </c>
      <c r="G69" s="23">
        <v>5173</v>
      </c>
      <c r="H69" s="12">
        <v>95.367061363378994</v>
      </c>
      <c r="I69" s="12">
        <v>-3.05</v>
      </c>
      <c r="J69" s="23">
        <v>1872</v>
      </c>
      <c r="K69" s="12">
        <v>85.566683056260601</v>
      </c>
      <c r="L69" s="12">
        <v>-13.62</v>
      </c>
      <c r="M69" s="23">
        <v>4144</v>
      </c>
      <c r="N69" s="12">
        <v>84.276331942236496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96.052996732882505</v>
      </c>
      <c r="C70" s="13">
        <v>8.93</v>
      </c>
      <c r="D70" s="24">
        <v>7700</v>
      </c>
      <c r="E70" s="13">
        <v>97.264352342003903</v>
      </c>
      <c r="F70" s="13">
        <v>11.04</v>
      </c>
      <c r="G70" s="24">
        <v>6703</v>
      </c>
      <c r="H70" s="13">
        <v>98.577956716712606</v>
      </c>
      <c r="I70" s="13">
        <v>3.37</v>
      </c>
      <c r="J70" s="24">
        <v>2314</v>
      </c>
      <c r="K70" s="13">
        <v>95.274546067123495</v>
      </c>
      <c r="L70" s="13">
        <v>11.35</v>
      </c>
      <c r="M70" s="24">
        <v>5386</v>
      </c>
      <c r="N70" s="13">
        <v>96.803000025820694</v>
      </c>
      <c r="O70" s="13">
        <v>14.86</v>
      </c>
      <c r="P70" s="24">
        <v>4389</v>
      </c>
    </row>
    <row r="71" spans="1:16" ht="17.25" x14ac:dyDescent="0.15">
      <c r="A71" s="6">
        <v>201303</v>
      </c>
      <c r="B71" s="13">
        <v>102.7600531503969</v>
      </c>
      <c r="C71" s="13">
        <v>6.98</v>
      </c>
      <c r="D71" s="24">
        <v>13194</v>
      </c>
      <c r="E71" s="13">
        <v>103.1465826427814</v>
      </c>
      <c r="F71" s="13">
        <v>6.05</v>
      </c>
      <c r="G71" s="24">
        <v>11824</v>
      </c>
      <c r="H71" s="13">
        <v>102.0882126994353</v>
      </c>
      <c r="I71" s="13">
        <v>3.56</v>
      </c>
      <c r="J71" s="24">
        <v>3625</v>
      </c>
      <c r="K71" s="13">
        <v>103.06558326917759</v>
      </c>
      <c r="L71" s="13">
        <v>8.18</v>
      </c>
      <c r="M71" s="24">
        <v>9569</v>
      </c>
      <c r="N71" s="13">
        <v>103.417926723235</v>
      </c>
      <c r="O71" s="13">
        <v>6.83</v>
      </c>
      <c r="P71" s="24">
        <v>8199</v>
      </c>
    </row>
    <row r="72" spans="1:16" ht="17.25" x14ac:dyDescent="0.15">
      <c r="A72" s="6">
        <v>201304</v>
      </c>
      <c r="B72" s="13">
        <v>104.667991031629</v>
      </c>
      <c r="C72" s="13">
        <v>1.86</v>
      </c>
      <c r="D72" s="24">
        <v>9223</v>
      </c>
      <c r="E72" s="13">
        <v>105.9561969887887</v>
      </c>
      <c r="F72" s="13">
        <v>2.72</v>
      </c>
      <c r="G72" s="24">
        <v>8215</v>
      </c>
      <c r="H72" s="13">
        <v>100.2553371532329</v>
      </c>
      <c r="I72" s="13">
        <v>-1.8</v>
      </c>
      <c r="J72" s="24">
        <v>2629</v>
      </c>
      <c r="K72" s="13">
        <v>106.25504543632761</v>
      </c>
      <c r="L72" s="13">
        <v>3.09</v>
      </c>
      <c r="M72" s="24">
        <v>6594</v>
      </c>
      <c r="N72" s="13">
        <v>108.51151206899711</v>
      </c>
      <c r="O72" s="13">
        <v>4.93</v>
      </c>
      <c r="P72" s="24">
        <v>5586</v>
      </c>
    </row>
    <row r="73" spans="1:16" ht="17.25" x14ac:dyDescent="0.15">
      <c r="A73" s="6">
        <v>201305</v>
      </c>
      <c r="B73" s="13">
        <v>111.4409437729974</v>
      </c>
      <c r="C73" s="13">
        <v>6.47</v>
      </c>
      <c r="D73" s="24">
        <v>9074</v>
      </c>
      <c r="E73" s="13">
        <v>113.4936578811073</v>
      </c>
      <c r="F73" s="13">
        <v>7.11</v>
      </c>
      <c r="G73" s="24">
        <v>8066</v>
      </c>
      <c r="H73" s="13">
        <v>114.94855809423061</v>
      </c>
      <c r="I73" s="13">
        <v>14.66</v>
      </c>
      <c r="J73" s="24">
        <v>2871</v>
      </c>
      <c r="K73" s="13">
        <v>109.33405508232531</v>
      </c>
      <c r="L73" s="13">
        <v>2.9</v>
      </c>
      <c r="M73" s="24">
        <v>6203</v>
      </c>
      <c r="N73" s="13">
        <v>111.5672788740827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101.3302931396472</v>
      </c>
      <c r="C74" s="13">
        <v>-9.07</v>
      </c>
      <c r="D74" s="24">
        <v>8994</v>
      </c>
      <c r="E74" s="13">
        <v>102.7592609545818</v>
      </c>
      <c r="F74" s="13">
        <v>-9.4600000000000009</v>
      </c>
      <c r="G74" s="24">
        <v>7937</v>
      </c>
      <c r="H74" s="13">
        <v>102.0547027486609</v>
      </c>
      <c r="I74" s="13">
        <v>-11.22</v>
      </c>
      <c r="J74" s="24">
        <v>2870</v>
      </c>
      <c r="K74" s="13">
        <v>100.7455625328051</v>
      </c>
      <c r="L74" s="13">
        <v>-7.86</v>
      </c>
      <c r="M74" s="24">
        <v>6124</v>
      </c>
      <c r="N74" s="13">
        <v>102.7198638058769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101.95822070412321</v>
      </c>
      <c r="C75" s="13">
        <v>0.62</v>
      </c>
      <c r="D75" s="24">
        <v>9330</v>
      </c>
      <c r="E75" s="13">
        <v>103.63580082538169</v>
      </c>
      <c r="F75" s="13">
        <v>0.85</v>
      </c>
      <c r="G75" s="24">
        <v>8269</v>
      </c>
      <c r="H75" s="13">
        <v>102.3817146479945</v>
      </c>
      <c r="I75" s="13">
        <v>0.32</v>
      </c>
      <c r="J75" s="24">
        <v>2894</v>
      </c>
      <c r="K75" s="13">
        <v>101.8906754605303</v>
      </c>
      <c r="L75" s="13">
        <v>1.1399999999999999</v>
      </c>
      <c r="M75" s="24">
        <v>6436</v>
      </c>
      <c r="N75" s="13">
        <v>104.6585114762966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102.1816842820802</v>
      </c>
      <c r="C76" s="13">
        <v>0.22</v>
      </c>
      <c r="D76" s="24">
        <v>8270</v>
      </c>
      <c r="E76" s="13">
        <v>102.6501422562506</v>
      </c>
      <c r="F76" s="13">
        <v>-0.95</v>
      </c>
      <c r="G76" s="24">
        <v>7259</v>
      </c>
      <c r="H76" s="13">
        <v>101.6219372835226</v>
      </c>
      <c r="I76" s="13">
        <v>-0.74</v>
      </c>
      <c r="J76" s="24">
        <v>2542</v>
      </c>
      <c r="K76" s="13">
        <v>102.5543016451871</v>
      </c>
      <c r="L76" s="13">
        <v>0.65</v>
      </c>
      <c r="M76" s="24">
        <v>5728</v>
      </c>
      <c r="N76" s="13">
        <v>102.9428305022561</v>
      </c>
      <c r="O76" s="13">
        <v>-1.64</v>
      </c>
      <c r="P76" s="24">
        <v>4717</v>
      </c>
    </row>
    <row r="77" spans="1:16" ht="17.25" x14ac:dyDescent="0.15">
      <c r="A77" s="6">
        <v>201309</v>
      </c>
      <c r="B77" s="13">
        <v>99.687561440643194</v>
      </c>
      <c r="C77" s="13">
        <v>-2.44</v>
      </c>
      <c r="D77" s="24">
        <v>8522</v>
      </c>
      <c r="E77" s="13">
        <v>100.5172292466421</v>
      </c>
      <c r="F77" s="13">
        <v>-2.08</v>
      </c>
      <c r="G77" s="24">
        <v>7440</v>
      </c>
      <c r="H77" s="13">
        <v>98.889046437917798</v>
      </c>
      <c r="I77" s="13">
        <v>-2.69</v>
      </c>
      <c r="J77" s="24">
        <v>2565</v>
      </c>
      <c r="K77" s="13">
        <v>100.0395674933882</v>
      </c>
      <c r="L77" s="13">
        <v>-2.4500000000000002</v>
      </c>
      <c r="M77" s="24">
        <v>5957</v>
      </c>
      <c r="N77" s="13">
        <v>101.0023588438135</v>
      </c>
      <c r="O77" s="13">
        <v>-1.88</v>
      </c>
      <c r="P77" s="24">
        <v>4875</v>
      </c>
    </row>
    <row r="78" spans="1:16" ht="17.25" x14ac:dyDescent="0.15">
      <c r="A78" s="6">
        <v>201310</v>
      </c>
      <c r="B78" s="13">
        <v>103.32428545694449</v>
      </c>
      <c r="C78" s="13">
        <v>3.65</v>
      </c>
      <c r="D78" s="24">
        <v>8520</v>
      </c>
      <c r="E78" s="13">
        <v>103.1681919374405</v>
      </c>
      <c r="F78" s="13">
        <v>2.64</v>
      </c>
      <c r="G78" s="24">
        <v>7330</v>
      </c>
      <c r="H78" s="13">
        <v>103.5347744482594</v>
      </c>
      <c r="I78" s="13">
        <v>4.7</v>
      </c>
      <c r="J78" s="24">
        <v>2633</v>
      </c>
      <c r="K78" s="13">
        <v>103.3264791190648</v>
      </c>
      <c r="L78" s="13">
        <v>3.29</v>
      </c>
      <c r="M78" s="24">
        <v>5887</v>
      </c>
      <c r="N78" s="13">
        <v>102.9118743439308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102.3164030246149</v>
      </c>
      <c r="C79" s="13">
        <v>-0.98</v>
      </c>
      <c r="D79" s="24">
        <v>8732</v>
      </c>
      <c r="E79" s="13">
        <v>102.57100379603609</v>
      </c>
      <c r="F79" s="13">
        <v>-0.57999999999999996</v>
      </c>
      <c r="G79" s="24">
        <v>7629</v>
      </c>
      <c r="H79" s="13">
        <v>101.1975427845872</v>
      </c>
      <c r="I79" s="13">
        <v>-2.2599999999999998</v>
      </c>
      <c r="J79" s="24">
        <v>2689</v>
      </c>
      <c r="K79" s="13">
        <v>102.0965309468739</v>
      </c>
      <c r="L79" s="13">
        <v>-1.19</v>
      </c>
      <c r="M79" s="24">
        <v>6043</v>
      </c>
      <c r="N79" s="13">
        <v>101.9019406199295</v>
      </c>
      <c r="O79" s="13">
        <v>-0.98</v>
      </c>
      <c r="P79" s="24">
        <v>4940</v>
      </c>
    </row>
    <row r="80" spans="1:16" ht="17.25" x14ac:dyDescent="0.15">
      <c r="A80" s="7">
        <v>201312</v>
      </c>
      <c r="B80" s="14">
        <v>99.565529490262406</v>
      </c>
      <c r="C80" s="14">
        <v>-2.69</v>
      </c>
      <c r="D80" s="25">
        <v>9150</v>
      </c>
      <c r="E80" s="14">
        <v>98.073344310367901</v>
      </c>
      <c r="F80" s="14">
        <v>-4.38</v>
      </c>
      <c r="G80" s="25">
        <v>7806</v>
      </c>
      <c r="H80" s="14">
        <v>99.439762873233306</v>
      </c>
      <c r="I80" s="14">
        <v>-1.74</v>
      </c>
      <c r="J80" s="25">
        <v>2917</v>
      </c>
      <c r="K80" s="14">
        <v>99.796611508674204</v>
      </c>
      <c r="L80" s="14">
        <v>-2.25</v>
      </c>
      <c r="M80" s="25">
        <v>6233</v>
      </c>
      <c r="N80" s="14">
        <v>99.370866532311098</v>
      </c>
      <c r="O80" s="14">
        <v>-2.48</v>
      </c>
      <c r="P80" s="25">
        <v>4889</v>
      </c>
    </row>
    <row r="81" spans="1:16" ht="17.25" x14ac:dyDescent="0.15">
      <c r="A81" s="5">
        <v>201401</v>
      </c>
      <c r="B81" s="12">
        <v>105.1225315237232</v>
      </c>
      <c r="C81" s="12">
        <v>5.58</v>
      </c>
      <c r="D81" s="23">
        <v>7214</v>
      </c>
      <c r="E81" s="12">
        <v>103.5459749850972</v>
      </c>
      <c r="F81" s="12">
        <v>5.58</v>
      </c>
      <c r="G81" s="23">
        <v>6140</v>
      </c>
      <c r="H81" s="12">
        <v>104.9702963591801</v>
      </c>
      <c r="I81" s="12">
        <v>5.56</v>
      </c>
      <c r="J81" s="23">
        <v>2070</v>
      </c>
      <c r="K81" s="12">
        <v>105.30614327475639</v>
      </c>
      <c r="L81" s="12">
        <v>5.52</v>
      </c>
      <c r="M81" s="23">
        <v>5144</v>
      </c>
      <c r="N81" s="12">
        <v>103.1906662478458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102.91428871262499</v>
      </c>
      <c r="C82" s="13">
        <v>-2.1</v>
      </c>
      <c r="D82" s="24">
        <v>8258</v>
      </c>
      <c r="E82" s="13">
        <v>102.118508155344</v>
      </c>
      <c r="F82" s="13">
        <v>-1.38</v>
      </c>
      <c r="G82" s="24">
        <v>7044</v>
      </c>
      <c r="H82" s="13">
        <v>103.14368107739131</v>
      </c>
      <c r="I82" s="13">
        <v>-1.74</v>
      </c>
      <c r="J82" s="24">
        <v>2430</v>
      </c>
      <c r="K82" s="13">
        <v>102.9817153977433</v>
      </c>
      <c r="L82" s="13">
        <v>-2.21</v>
      </c>
      <c r="M82" s="24">
        <v>5828</v>
      </c>
      <c r="N82" s="13">
        <v>101.6071708744329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108.82643026002791</v>
      </c>
      <c r="C83" s="13">
        <v>5.74</v>
      </c>
      <c r="D83" s="24">
        <v>13940</v>
      </c>
      <c r="E83" s="13">
        <v>106.51510867173781</v>
      </c>
      <c r="F83" s="13">
        <v>4.3099999999999996</v>
      </c>
      <c r="G83" s="24">
        <v>12187</v>
      </c>
      <c r="H83" s="13">
        <v>108.6408969801405</v>
      </c>
      <c r="I83" s="13">
        <v>5.33</v>
      </c>
      <c r="J83" s="24">
        <v>3830</v>
      </c>
      <c r="K83" s="13">
        <v>109.2504806524959</v>
      </c>
      <c r="L83" s="13">
        <v>6.09</v>
      </c>
      <c r="M83" s="24">
        <v>10110</v>
      </c>
      <c r="N83" s="13">
        <v>105.4956698676947</v>
      </c>
      <c r="O83" s="13">
        <v>3.83</v>
      </c>
      <c r="P83" s="24">
        <v>8357</v>
      </c>
    </row>
    <row r="84" spans="1:16" ht="17.25" x14ac:dyDescent="0.15">
      <c r="A84" s="6">
        <v>201404</v>
      </c>
      <c r="B84" s="13">
        <v>84.638260941225198</v>
      </c>
      <c r="C84" s="13">
        <v>-22.23</v>
      </c>
      <c r="D84" s="24">
        <v>7523</v>
      </c>
      <c r="E84" s="13">
        <v>82.885398271120096</v>
      </c>
      <c r="F84" s="13">
        <v>-22.18</v>
      </c>
      <c r="G84" s="24">
        <v>6481</v>
      </c>
      <c r="H84" s="13">
        <v>84.345941653926999</v>
      </c>
      <c r="I84" s="13">
        <v>-22.36</v>
      </c>
      <c r="J84" s="24">
        <v>2211</v>
      </c>
      <c r="K84" s="13">
        <v>84.716754811424394</v>
      </c>
      <c r="L84" s="13">
        <v>-22.46</v>
      </c>
      <c r="M84" s="24">
        <v>5312</v>
      </c>
      <c r="N84" s="13">
        <v>82.008314653437296</v>
      </c>
      <c r="O84" s="13">
        <v>-22.26</v>
      </c>
      <c r="P84" s="24">
        <v>4270</v>
      </c>
    </row>
    <row r="85" spans="1:16" ht="17.25" x14ac:dyDescent="0.15">
      <c r="A85" s="6">
        <v>201405</v>
      </c>
      <c r="B85" s="13">
        <v>95.847074782673999</v>
      </c>
      <c r="C85" s="13">
        <v>13.24</v>
      </c>
      <c r="D85" s="24">
        <v>7824</v>
      </c>
      <c r="E85" s="13">
        <v>94.356035197671801</v>
      </c>
      <c r="F85" s="13">
        <v>13.84</v>
      </c>
      <c r="G85" s="24">
        <v>6743</v>
      </c>
      <c r="H85" s="13">
        <v>97.840782800480497</v>
      </c>
      <c r="I85" s="13">
        <v>16</v>
      </c>
      <c r="J85" s="24">
        <v>2455</v>
      </c>
      <c r="K85" s="13">
        <v>94.583127839554194</v>
      </c>
      <c r="L85" s="13">
        <v>11.65</v>
      </c>
      <c r="M85" s="24">
        <v>5369</v>
      </c>
      <c r="N85" s="13">
        <v>91.703433035086903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92.066470652046107</v>
      </c>
      <c r="C86" s="13">
        <v>-3.94</v>
      </c>
      <c r="D86" s="24">
        <v>8221</v>
      </c>
      <c r="E86" s="13">
        <v>91.183673850214205</v>
      </c>
      <c r="F86" s="13">
        <v>-3.36</v>
      </c>
      <c r="G86" s="24">
        <v>7087</v>
      </c>
      <c r="H86" s="13">
        <v>93.748458844051896</v>
      </c>
      <c r="I86" s="13">
        <v>-4.18</v>
      </c>
      <c r="J86" s="24">
        <v>2636</v>
      </c>
      <c r="K86" s="13">
        <v>91.335162530715294</v>
      </c>
      <c r="L86" s="13">
        <v>-3.43</v>
      </c>
      <c r="M86" s="24">
        <v>5585</v>
      </c>
      <c r="N86" s="13">
        <v>89.7282516208667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95.800567890869203</v>
      </c>
      <c r="C87" s="13">
        <v>4.0599999999999996</v>
      </c>
      <c r="D87" s="24">
        <v>8746</v>
      </c>
      <c r="E87" s="13">
        <v>93.425418188995806</v>
      </c>
      <c r="F87" s="13">
        <v>2.46</v>
      </c>
      <c r="G87" s="24">
        <v>7447</v>
      </c>
      <c r="H87" s="13">
        <v>97.096670124151998</v>
      </c>
      <c r="I87" s="13">
        <v>3.57</v>
      </c>
      <c r="J87" s="24">
        <v>2751</v>
      </c>
      <c r="K87" s="13">
        <v>95.065762192228107</v>
      </c>
      <c r="L87" s="13">
        <v>4.08</v>
      </c>
      <c r="M87" s="24">
        <v>5995</v>
      </c>
      <c r="N87" s="13">
        <v>91.234541840852799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92.618219870476395</v>
      </c>
      <c r="C88" s="13">
        <v>-3.32</v>
      </c>
      <c r="D88" s="24">
        <v>7484</v>
      </c>
      <c r="E88" s="13">
        <v>90.324585365521102</v>
      </c>
      <c r="F88" s="13">
        <v>-3.32</v>
      </c>
      <c r="G88" s="24">
        <v>6367</v>
      </c>
      <c r="H88" s="13">
        <v>92.966492565405204</v>
      </c>
      <c r="I88" s="13">
        <v>-4.25</v>
      </c>
      <c r="J88" s="24">
        <v>2328</v>
      </c>
      <c r="K88" s="13">
        <v>92.447682794514407</v>
      </c>
      <c r="L88" s="13">
        <v>-2.75</v>
      </c>
      <c r="M88" s="24">
        <v>5156</v>
      </c>
      <c r="N88" s="13">
        <v>88.757829080415604</v>
      </c>
      <c r="O88" s="13">
        <v>-2.71</v>
      </c>
      <c r="P88" s="24">
        <v>4039</v>
      </c>
    </row>
    <row r="89" spans="1:16" ht="17.25" x14ac:dyDescent="0.15">
      <c r="A89" s="6">
        <v>201409</v>
      </c>
      <c r="B89" s="13">
        <v>96.457512938151396</v>
      </c>
      <c r="C89" s="13">
        <v>4.1500000000000004</v>
      </c>
      <c r="D89" s="24">
        <v>8193</v>
      </c>
      <c r="E89" s="13">
        <v>94.165734497495293</v>
      </c>
      <c r="F89" s="13">
        <v>4.25</v>
      </c>
      <c r="G89" s="24">
        <v>6939</v>
      </c>
      <c r="H89" s="13">
        <v>98.164847042961696</v>
      </c>
      <c r="I89" s="13">
        <v>5.59</v>
      </c>
      <c r="J89" s="24">
        <v>2546</v>
      </c>
      <c r="K89" s="13">
        <v>95.720331023062599</v>
      </c>
      <c r="L89" s="13">
        <v>3.54</v>
      </c>
      <c r="M89" s="24">
        <v>5647</v>
      </c>
      <c r="N89" s="13">
        <v>91.860681381007495</v>
      </c>
      <c r="O89" s="13">
        <v>3.5</v>
      </c>
      <c r="P89" s="24">
        <v>4393</v>
      </c>
    </row>
    <row r="90" spans="1:16" ht="17.25" x14ac:dyDescent="0.15">
      <c r="A90" s="6">
        <v>201410</v>
      </c>
      <c r="B90" s="13">
        <v>96.592134045418703</v>
      </c>
      <c r="C90" s="13">
        <v>0.14000000000000001</v>
      </c>
      <c r="D90" s="24">
        <v>7962</v>
      </c>
      <c r="E90" s="13">
        <v>94.075113413345903</v>
      </c>
      <c r="F90" s="13">
        <v>-0.1</v>
      </c>
      <c r="G90" s="24">
        <v>6663</v>
      </c>
      <c r="H90" s="13">
        <v>95.2270561836702</v>
      </c>
      <c r="I90" s="13">
        <v>-2.99</v>
      </c>
      <c r="J90" s="24">
        <v>2421</v>
      </c>
      <c r="K90" s="13">
        <v>97.250053104893396</v>
      </c>
      <c r="L90" s="13">
        <v>1.6</v>
      </c>
      <c r="M90" s="24">
        <v>5541</v>
      </c>
      <c r="N90" s="13">
        <v>93.543167705185894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91.271813311105902</v>
      </c>
      <c r="C91" s="13">
        <v>-5.51</v>
      </c>
      <c r="D91" s="24">
        <v>7780</v>
      </c>
      <c r="E91" s="13">
        <v>89.790581659338798</v>
      </c>
      <c r="F91" s="13">
        <v>-4.55</v>
      </c>
      <c r="G91" s="24">
        <v>6664</v>
      </c>
      <c r="H91" s="13">
        <v>97.927880914660903</v>
      </c>
      <c r="I91" s="13">
        <v>2.84</v>
      </c>
      <c r="J91" s="24">
        <v>2595</v>
      </c>
      <c r="K91" s="13">
        <v>87.622046839797306</v>
      </c>
      <c r="L91" s="13">
        <v>-9.9</v>
      </c>
      <c r="M91" s="24">
        <v>5185</v>
      </c>
      <c r="N91" s="13">
        <v>84.241126493737298</v>
      </c>
      <c r="O91" s="13">
        <v>-9.94</v>
      </c>
      <c r="P91" s="24">
        <v>4069</v>
      </c>
    </row>
    <row r="92" spans="1:16" ht="17.25" x14ac:dyDescent="0.15">
      <c r="A92" s="7">
        <v>201412</v>
      </c>
      <c r="B92" s="14">
        <v>99.097947149224893</v>
      </c>
      <c r="C92" s="14">
        <v>8.57</v>
      </c>
      <c r="D92" s="25">
        <v>9068</v>
      </c>
      <c r="E92" s="14">
        <v>96.174800420174705</v>
      </c>
      <c r="F92" s="14">
        <v>7.11</v>
      </c>
      <c r="G92" s="25">
        <v>7608</v>
      </c>
      <c r="H92" s="14">
        <v>100.7590445129765</v>
      </c>
      <c r="I92" s="14">
        <v>2.89</v>
      </c>
      <c r="J92" s="25">
        <v>2951</v>
      </c>
      <c r="K92" s="14">
        <v>98.2260783762637</v>
      </c>
      <c r="L92" s="14">
        <v>12.1</v>
      </c>
      <c r="M92" s="25">
        <v>6117</v>
      </c>
      <c r="N92" s="14">
        <v>94.6871728428887</v>
      </c>
      <c r="O92" s="14">
        <v>12.4</v>
      </c>
      <c r="P92" s="25">
        <v>4657</v>
      </c>
    </row>
    <row r="93" spans="1:16" ht="17.25" x14ac:dyDescent="0.15">
      <c r="A93" s="5">
        <v>201501</v>
      </c>
      <c r="B93" s="12">
        <v>97.369750065689701</v>
      </c>
      <c r="C93" s="12">
        <v>-1.74</v>
      </c>
      <c r="D93" s="23">
        <v>6726</v>
      </c>
      <c r="E93" s="12">
        <v>94.386046987855295</v>
      </c>
      <c r="F93" s="12">
        <v>-1.86</v>
      </c>
      <c r="G93" s="23">
        <v>5627</v>
      </c>
      <c r="H93" s="12">
        <v>95.495988930326803</v>
      </c>
      <c r="I93" s="12">
        <v>-5.22</v>
      </c>
      <c r="J93" s="23">
        <v>1892</v>
      </c>
      <c r="K93" s="12">
        <v>98.198350443032496</v>
      </c>
      <c r="L93" s="12">
        <v>-0.03</v>
      </c>
      <c r="M93" s="23">
        <v>4834</v>
      </c>
      <c r="N93" s="12">
        <v>93.989102740282803</v>
      </c>
      <c r="O93" s="12">
        <v>-0.74</v>
      </c>
      <c r="P93" s="23">
        <v>3735</v>
      </c>
    </row>
    <row r="94" spans="1:16" ht="17.25" x14ac:dyDescent="0.15">
      <c r="A94" s="6">
        <v>201502</v>
      </c>
      <c r="B94" s="13">
        <v>106.2004589776577</v>
      </c>
      <c r="C94" s="13">
        <v>9.07</v>
      </c>
      <c r="D94" s="24">
        <v>8543</v>
      </c>
      <c r="E94" s="13">
        <v>105.2368772868022</v>
      </c>
      <c r="F94" s="13">
        <v>11.5</v>
      </c>
      <c r="G94" s="24">
        <v>7274</v>
      </c>
      <c r="H94" s="13">
        <v>101.9595575731509</v>
      </c>
      <c r="I94" s="13">
        <v>6.77</v>
      </c>
      <c r="J94" s="24">
        <v>2412</v>
      </c>
      <c r="K94" s="13">
        <v>107.8554428368913</v>
      </c>
      <c r="L94" s="13">
        <v>9.83</v>
      </c>
      <c r="M94" s="24">
        <v>6131</v>
      </c>
      <c r="N94" s="13">
        <v>106.5921337218975</v>
      </c>
      <c r="O94" s="13">
        <v>13.41</v>
      </c>
      <c r="P94" s="24">
        <v>4862</v>
      </c>
    </row>
    <row r="95" spans="1:16" ht="17.25" x14ac:dyDescent="0.15">
      <c r="A95" s="6">
        <v>201503</v>
      </c>
      <c r="B95" s="13">
        <v>99.262633558305794</v>
      </c>
      <c r="C95" s="13">
        <v>-6.53</v>
      </c>
      <c r="D95" s="24">
        <v>12581</v>
      </c>
      <c r="E95" s="13">
        <v>96.285401367206106</v>
      </c>
      <c r="F95" s="13">
        <v>-8.51</v>
      </c>
      <c r="G95" s="24">
        <v>10922</v>
      </c>
      <c r="H95" s="13">
        <v>100.54084449605131</v>
      </c>
      <c r="I95" s="13">
        <v>-1.39</v>
      </c>
      <c r="J95" s="24">
        <v>3513</v>
      </c>
      <c r="K95" s="13">
        <v>99.216329007846895</v>
      </c>
      <c r="L95" s="13">
        <v>-8.01</v>
      </c>
      <c r="M95" s="24">
        <v>9068</v>
      </c>
      <c r="N95" s="13">
        <v>94.349348074294795</v>
      </c>
      <c r="O95" s="13">
        <v>-11.49</v>
      </c>
      <c r="P95" s="24">
        <v>7409</v>
      </c>
    </row>
    <row r="96" spans="1:16" ht="17.25" x14ac:dyDescent="0.15">
      <c r="A96" s="6">
        <v>201504</v>
      </c>
      <c r="B96" s="13">
        <v>100.5091645372741</v>
      </c>
      <c r="C96" s="13">
        <v>1.26</v>
      </c>
      <c r="D96" s="24">
        <v>9010</v>
      </c>
      <c r="E96" s="13">
        <v>97.483232857857104</v>
      </c>
      <c r="F96" s="13">
        <v>1.24</v>
      </c>
      <c r="G96" s="24">
        <v>7678</v>
      </c>
      <c r="H96" s="13">
        <v>103.345717361209</v>
      </c>
      <c r="I96" s="13">
        <v>2.79</v>
      </c>
      <c r="J96" s="24">
        <v>2714</v>
      </c>
      <c r="K96" s="13">
        <v>99.608333044503297</v>
      </c>
      <c r="L96" s="13">
        <v>0.4</v>
      </c>
      <c r="M96" s="24">
        <v>6296</v>
      </c>
      <c r="N96" s="13">
        <v>94.660161374427403</v>
      </c>
      <c r="O96" s="13">
        <v>0.33</v>
      </c>
      <c r="P96" s="24">
        <v>4964</v>
      </c>
    </row>
    <row r="97" spans="1:16" ht="17.25" x14ac:dyDescent="0.15">
      <c r="A97" s="6">
        <v>201505</v>
      </c>
      <c r="B97" s="13">
        <v>99.142613500618296</v>
      </c>
      <c r="C97" s="13">
        <v>-1.36</v>
      </c>
      <c r="D97" s="24">
        <v>8132</v>
      </c>
      <c r="E97" s="13">
        <v>95.727603944539794</v>
      </c>
      <c r="F97" s="13">
        <v>-1.8</v>
      </c>
      <c r="G97" s="24">
        <v>6904</v>
      </c>
      <c r="H97" s="13">
        <v>101.98368768631229</v>
      </c>
      <c r="I97" s="13">
        <v>-1.32</v>
      </c>
      <c r="J97" s="24">
        <v>2572</v>
      </c>
      <c r="K97" s="13">
        <v>97.742710179297802</v>
      </c>
      <c r="L97" s="13">
        <v>-1.87</v>
      </c>
      <c r="M97" s="24">
        <v>5560</v>
      </c>
      <c r="N97" s="13">
        <v>92.006760013294695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105.0821888943005</v>
      </c>
      <c r="C98" s="13">
        <v>5.99</v>
      </c>
      <c r="D98" s="24">
        <v>9437</v>
      </c>
      <c r="E98" s="13">
        <v>100.8094595241749</v>
      </c>
      <c r="F98" s="13">
        <v>5.31</v>
      </c>
      <c r="G98" s="24">
        <v>7882</v>
      </c>
      <c r="H98" s="13">
        <v>105.2804476330064</v>
      </c>
      <c r="I98" s="13">
        <v>3.23</v>
      </c>
      <c r="J98" s="24">
        <v>2951</v>
      </c>
      <c r="K98" s="13">
        <v>105.2872284440146</v>
      </c>
      <c r="L98" s="13">
        <v>7.72</v>
      </c>
      <c r="M98" s="24">
        <v>6486</v>
      </c>
      <c r="N98" s="13">
        <v>98.6739856915259</v>
      </c>
      <c r="O98" s="13">
        <v>7.25</v>
      </c>
      <c r="P98" s="24">
        <v>4931</v>
      </c>
    </row>
    <row r="99" spans="1:16" ht="17.25" x14ac:dyDescent="0.15">
      <c r="A99" s="6">
        <v>201507</v>
      </c>
      <c r="B99" s="13">
        <v>104.7042911126036</v>
      </c>
      <c r="C99" s="13">
        <v>-0.36</v>
      </c>
      <c r="D99" s="24">
        <v>9557</v>
      </c>
      <c r="E99" s="13">
        <v>100.78641768122991</v>
      </c>
      <c r="F99" s="13">
        <v>-0.02</v>
      </c>
      <c r="G99" s="24">
        <v>8043</v>
      </c>
      <c r="H99" s="13">
        <v>107.0819987777592</v>
      </c>
      <c r="I99" s="13">
        <v>1.71</v>
      </c>
      <c r="J99" s="24">
        <v>3050</v>
      </c>
      <c r="K99" s="13">
        <v>103.1657684958582</v>
      </c>
      <c r="L99" s="13">
        <v>-2.0099999999999998</v>
      </c>
      <c r="M99" s="24">
        <v>6507</v>
      </c>
      <c r="N99" s="13">
        <v>96.888235908309198</v>
      </c>
      <c r="O99" s="13">
        <v>-1.81</v>
      </c>
      <c r="P99" s="24">
        <v>4993</v>
      </c>
    </row>
    <row r="100" spans="1:16" ht="17.25" x14ac:dyDescent="0.15">
      <c r="A100" s="6">
        <v>201508</v>
      </c>
      <c r="B100" s="13">
        <v>100.1976320483669</v>
      </c>
      <c r="C100" s="13">
        <v>-4.3</v>
      </c>
      <c r="D100" s="24">
        <v>8095</v>
      </c>
      <c r="E100" s="13">
        <v>97.105805490581702</v>
      </c>
      <c r="F100" s="13">
        <v>-3.65</v>
      </c>
      <c r="G100" s="24">
        <v>6828</v>
      </c>
      <c r="H100" s="13">
        <v>101.67172212873361</v>
      </c>
      <c r="I100" s="13">
        <v>-5.05</v>
      </c>
      <c r="J100" s="24">
        <v>2554</v>
      </c>
      <c r="K100" s="13">
        <v>99.1446936639814</v>
      </c>
      <c r="L100" s="13">
        <v>-3.9</v>
      </c>
      <c r="M100" s="24">
        <v>5541</v>
      </c>
      <c r="N100" s="13">
        <v>94.102488966569197</v>
      </c>
      <c r="O100" s="13">
        <v>-2.88</v>
      </c>
      <c r="P100" s="24">
        <v>4274</v>
      </c>
    </row>
    <row r="101" spans="1:16" ht="17.25" x14ac:dyDescent="0.15">
      <c r="A101" s="6">
        <v>201509</v>
      </c>
      <c r="B101" s="13">
        <v>102.2483655536567</v>
      </c>
      <c r="C101" s="13">
        <v>2.0499999999999998</v>
      </c>
      <c r="D101" s="24">
        <v>8644</v>
      </c>
      <c r="E101" s="13">
        <v>97.457837753411695</v>
      </c>
      <c r="F101" s="13">
        <v>0.36</v>
      </c>
      <c r="G101" s="24">
        <v>7158</v>
      </c>
      <c r="H101" s="13">
        <v>103.7037135340056</v>
      </c>
      <c r="I101" s="13">
        <v>2</v>
      </c>
      <c r="J101" s="24">
        <v>2686</v>
      </c>
      <c r="K101" s="13">
        <v>101.7451107084712</v>
      </c>
      <c r="L101" s="13">
        <v>2.62</v>
      </c>
      <c r="M101" s="24">
        <v>5958</v>
      </c>
      <c r="N101" s="13">
        <v>94.154766149733803</v>
      </c>
      <c r="O101" s="13">
        <v>0.06</v>
      </c>
      <c r="P101" s="24">
        <v>4472</v>
      </c>
    </row>
    <row r="102" spans="1:16" ht="17.25" x14ac:dyDescent="0.15">
      <c r="A102" s="6">
        <v>201510</v>
      </c>
      <c r="B102" s="13">
        <v>101.97146672896631</v>
      </c>
      <c r="C102" s="13">
        <v>-0.27</v>
      </c>
      <c r="D102" s="24">
        <v>8413</v>
      </c>
      <c r="E102" s="13">
        <v>97.282759947995203</v>
      </c>
      <c r="F102" s="13">
        <v>-0.18</v>
      </c>
      <c r="G102" s="24">
        <v>6877</v>
      </c>
      <c r="H102" s="13">
        <v>102.708647877901</v>
      </c>
      <c r="I102" s="13">
        <v>-0.96</v>
      </c>
      <c r="J102" s="24">
        <v>2614</v>
      </c>
      <c r="K102" s="13">
        <v>101.6437062906449</v>
      </c>
      <c r="L102" s="13">
        <v>-0.1</v>
      </c>
      <c r="M102" s="24">
        <v>5799</v>
      </c>
      <c r="N102" s="13">
        <v>94.497033143373102</v>
      </c>
      <c r="O102" s="13">
        <v>0.36</v>
      </c>
      <c r="P102" s="24">
        <v>4263</v>
      </c>
    </row>
    <row r="103" spans="1:16" ht="17.25" x14ac:dyDescent="0.15">
      <c r="A103" s="6">
        <v>201511</v>
      </c>
      <c r="B103" s="13">
        <v>100.97446735036431</v>
      </c>
      <c r="C103" s="13">
        <v>-0.98</v>
      </c>
      <c r="D103" s="24">
        <v>8627</v>
      </c>
      <c r="E103" s="13">
        <v>96.4531419010832</v>
      </c>
      <c r="F103" s="13">
        <v>-0.85</v>
      </c>
      <c r="G103" s="24">
        <v>7167</v>
      </c>
      <c r="H103" s="13">
        <v>102.9478899886722</v>
      </c>
      <c r="I103" s="13">
        <v>0.23</v>
      </c>
      <c r="J103" s="24">
        <v>2723</v>
      </c>
      <c r="K103" s="13">
        <v>99.526223785980903</v>
      </c>
      <c r="L103" s="13">
        <v>-2.08</v>
      </c>
      <c r="M103" s="24">
        <v>5904</v>
      </c>
      <c r="N103" s="13">
        <v>92.115852191667599</v>
      </c>
      <c r="O103" s="13">
        <v>-2.52</v>
      </c>
      <c r="P103" s="24">
        <v>4444</v>
      </c>
    </row>
    <row r="104" spans="1:16" ht="17.25" x14ac:dyDescent="0.15">
      <c r="A104" s="7">
        <v>201512</v>
      </c>
      <c r="B104" s="14">
        <v>100.8996919988741</v>
      </c>
      <c r="C104" s="14">
        <v>-7.0000000000000007E-2</v>
      </c>
      <c r="D104" s="25">
        <v>9205</v>
      </c>
      <c r="E104" s="14">
        <v>96.328566043981098</v>
      </c>
      <c r="F104" s="14">
        <v>-0.13</v>
      </c>
      <c r="G104" s="25">
        <v>7589</v>
      </c>
      <c r="H104" s="14">
        <v>106.2127489419111</v>
      </c>
      <c r="I104" s="14">
        <v>3.17</v>
      </c>
      <c r="J104" s="25">
        <v>3091</v>
      </c>
      <c r="K104" s="14">
        <v>98.314255307375205</v>
      </c>
      <c r="L104" s="14">
        <v>-1.22</v>
      </c>
      <c r="M104" s="25">
        <v>6114</v>
      </c>
      <c r="N104" s="14">
        <v>91.257967886088494</v>
      </c>
      <c r="O104" s="14">
        <v>-0.93</v>
      </c>
      <c r="P104" s="25">
        <v>4498</v>
      </c>
    </row>
    <row r="105" spans="1:16" ht="17.25" x14ac:dyDescent="0.15">
      <c r="A105" s="5">
        <v>201601</v>
      </c>
      <c r="B105" s="12">
        <v>101.74813557933049</v>
      </c>
      <c r="C105" s="12">
        <v>0.84</v>
      </c>
      <c r="D105" s="23">
        <v>7076</v>
      </c>
      <c r="E105" s="12">
        <v>96.373353776934906</v>
      </c>
      <c r="F105" s="12">
        <v>0.05</v>
      </c>
      <c r="G105" s="23">
        <v>5788</v>
      </c>
      <c r="H105" s="12">
        <v>104.26168111397681</v>
      </c>
      <c r="I105" s="12">
        <v>-1.84</v>
      </c>
      <c r="J105" s="23">
        <v>2071</v>
      </c>
      <c r="K105" s="12">
        <v>100.80603960486209</v>
      </c>
      <c r="L105" s="12">
        <v>2.5299999999999998</v>
      </c>
      <c r="M105" s="23">
        <v>5005</v>
      </c>
      <c r="N105" s="12">
        <v>92.551531772911005</v>
      </c>
      <c r="O105" s="12">
        <v>1.42</v>
      </c>
      <c r="P105" s="23">
        <v>3717</v>
      </c>
    </row>
    <row r="106" spans="1:16" ht="17.25" x14ac:dyDescent="0.15">
      <c r="A106" s="6">
        <v>201602</v>
      </c>
      <c r="B106" s="13">
        <v>104.46266147853289</v>
      </c>
      <c r="C106" s="13">
        <v>2.67</v>
      </c>
      <c r="D106" s="24">
        <v>8408</v>
      </c>
      <c r="E106" s="13">
        <v>99.365680067347796</v>
      </c>
      <c r="F106" s="13">
        <v>3.1</v>
      </c>
      <c r="G106" s="24">
        <v>6870</v>
      </c>
      <c r="H106" s="13">
        <v>108.0469538121436</v>
      </c>
      <c r="I106" s="13">
        <v>3.63</v>
      </c>
      <c r="J106" s="24">
        <v>2562</v>
      </c>
      <c r="K106" s="13">
        <v>102.5712304649589</v>
      </c>
      <c r="L106" s="13">
        <v>1.75</v>
      </c>
      <c r="M106" s="24">
        <v>5846</v>
      </c>
      <c r="N106" s="13">
        <v>94.239171032767501</v>
      </c>
      <c r="O106" s="13">
        <v>1.82</v>
      </c>
      <c r="P106" s="24">
        <v>4308</v>
      </c>
    </row>
    <row r="107" spans="1:16" ht="17.25" x14ac:dyDescent="0.15">
      <c r="A107" s="6">
        <v>201603</v>
      </c>
      <c r="B107" s="13">
        <v>107.78497692894901</v>
      </c>
      <c r="C107" s="13">
        <v>3.18</v>
      </c>
      <c r="D107" s="24">
        <v>13468</v>
      </c>
      <c r="E107" s="13">
        <v>102.8553636955407</v>
      </c>
      <c r="F107" s="13">
        <v>3.51</v>
      </c>
      <c r="G107" s="24">
        <v>11509</v>
      </c>
      <c r="H107" s="13">
        <v>107.41094721671161</v>
      </c>
      <c r="I107" s="13">
        <v>-0.59</v>
      </c>
      <c r="J107" s="24">
        <v>3729</v>
      </c>
      <c r="K107" s="13">
        <v>108.4379385324589</v>
      </c>
      <c r="L107" s="13">
        <v>5.72</v>
      </c>
      <c r="M107" s="24">
        <v>9739</v>
      </c>
      <c r="N107" s="13">
        <v>100.4445157227258</v>
      </c>
      <c r="O107" s="13">
        <v>6.58</v>
      </c>
      <c r="P107" s="24">
        <v>7780</v>
      </c>
    </row>
    <row r="108" spans="1:16" ht="17.25" x14ac:dyDescent="0.15">
      <c r="A108" s="6">
        <v>201604</v>
      </c>
      <c r="B108" s="13">
        <v>106.6493855507418</v>
      </c>
      <c r="C108" s="13">
        <v>-1.05</v>
      </c>
      <c r="D108" s="24">
        <v>9606</v>
      </c>
      <c r="E108" s="13">
        <v>101.25150473850189</v>
      </c>
      <c r="F108" s="13">
        <v>-1.56</v>
      </c>
      <c r="G108" s="24">
        <v>7998</v>
      </c>
      <c r="H108" s="13">
        <v>108.3456950328036</v>
      </c>
      <c r="I108" s="13">
        <v>0.87</v>
      </c>
      <c r="J108" s="24">
        <v>2859</v>
      </c>
      <c r="K108" s="13">
        <v>106.2882643987685</v>
      </c>
      <c r="L108" s="13">
        <v>-1.98</v>
      </c>
      <c r="M108" s="24">
        <v>6747</v>
      </c>
      <c r="N108" s="13">
        <v>97.9353779820201</v>
      </c>
      <c r="O108" s="13">
        <v>-2.5</v>
      </c>
      <c r="P108" s="24">
        <v>5139</v>
      </c>
    </row>
    <row r="109" spans="1:16" ht="17.25" x14ac:dyDescent="0.15">
      <c r="A109" s="6">
        <v>201605</v>
      </c>
      <c r="B109" s="13">
        <v>104.57108833962749</v>
      </c>
      <c r="C109" s="13">
        <v>-1.95</v>
      </c>
      <c r="D109" s="24">
        <v>8589</v>
      </c>
      <c r="E109" s="13">
        <v>99.245437570598696</v>
      </c>
      <c r="F109" s="13">
        <v>-1.98</v>
      </c>
      <c r="G109" s="24">
        <v>7196</v>
      </c>
      <c r="H109" s="13">
        <v>105.7498651108785</v>
      </c>
      <c r="I109" s="13">
        <v>-2.4</v>
      </c>
      <c r="J109" s="24">
        <v>2677</v>
      </c>
      <c r="K109" s="13">
        <v>104.0221240457124</v>
      </c>
      <c r="L109" s="13">
        <v>-2.13</v>
      </c>
      <c r="M109" s="24">
        <v>5912</v>
      </c>
      <c r="N109" s="13">
        <v>95.699520542149699</v>
      </c>
      <c r="O109" s="13">
        <v>-2.2799999999999998</v>
      </c>
      <c r="P109" s="24">
        <v>4519</v>
      </c>
    </row>
    <row r="110" spans="1:16" ht="17.25" x14ac:dyDescent="0.15">
      <c r="A110" s="6">
        <v>201606</v>
      </c>
      <c r="B110" s="13">
        <v>105.19565657049991</v>
      </c>
      <c r="C110" s="13">
        <v>0.6</v>
      </c>
      <c r="D110" s="24">
        <v>9517</v>
      </c>
      <c r="E110" s="13">
        <v>98.335791116603303</v>
      </c>
      <c r="F110" s="13">
        <v>-0.92</v>
      </c>
      <c r="G110" s="24">
        <v>7755</v>
      </c>
      <c r="H110" s="13">
        <v>108.37151727000349</v>
      </c>
      <c r="I110" s="13">
        <v>2.48</v>
      </c>
      <c r="J110" s="24">
        <v>3033</v>
      </c>
      <c r="K110" s="13">
        <v>104.2540847493153</v>
      </c>
      <c r="L110" s="13">
        <v>0.22</v>
      </c>
      <c r="M110" s="24">
        <v>6484</v>
      </c>
      <c r="N110" s="13">
        <v>93.468839393070297</v>
      </c>
      <c r="O110" s="13">
        <v>-2.33</v>
      </c>
      <c r="P110" s="24">
        <v>4722</v>
      </c>
    </row>
    <row r="111" spans="1:16" ht="17.25" x14ac:dyDescent="0.15">
      <c r="A111" s="6">
        <v>201607</v>
      </c>
      <c r="B111" s="13">
        <v>102.1170120802695</v>
      </c>
      <c r="C111" s="13">
        <v>-2.93</v>
      </c>
      <c r="D111" s="24">
        <v>9331</v>
      </c>
      <c r="E111" s="13">
        <v>94.945304600603293</v>
      </c>
      <c r="F111" s="13">
        <v>-3.45</v>
      </c>
      <c r="G111" s="24">
        <v>7596</v>
      </c>
      <c r="H111" s="13">
        <v>95.068124950759795</v>
      </c>
      <c r="I111" s="13">
        <v>-12.28</v>
      </c>
      <c r="J111" s="24">
        <v>2724</v>
      </c>
      <c r="K111" s="13">
        <v>104.6024279411138</v>
      </c>
      <c r="L111" s="13">
        <v>0.33</v>
      </c>
      <c r="M111" s="24">
        <v>6607</v>
      </c>
      <c r="N111" s="13">
        <v>94.294409901542707</v>
      </c>
      <c r="O111" s="13">
        <v>0.88</v>
      </c>
      <c r="P111" s="24">
        <v>4872</v>
      </c>
    </row>
    <row r="112" spans="1:16" ht="17.25" x14ac:dyDescent="0.15">
      <c r="A112" s="6">
        <v>201608</v>
      </c>
      <c r="B112" s="13">
        <v>108.6219361570619</v>
      </c>
      <c r="C112" s="13">
        <v>6.37</v>
      </c>
      <c r="D112" s="24">
        <v>8804</v>
      </c>
      <c r="E112" s="13">
        <v>102.0898575273865</v>
      </c>
      <c r="F112" s="13">
        <v>7.52</v>
      </c>
      <c r="G112" s="24">
        <v>7190</v>
      </c>
      <c r="H112" s="13">
        <v>103.0939477313572</v>
      </c>
      <c r="I112" s="13">
        <v>8.44</v>
      </c>
      <c r="J112" s="24">
        <v>2587</v>
      </c>
      <c r="K112" s="13">
        <v>110.60579705082191</v>
      </c>
      <c r="L112" s="13">
        <v>5.74</v>
      </c>
      <c r="M112" s="24">
        <v>6217</v>
      </c>
      <c r="N112" s="13">
        <v>101.0778479307594</v>
      </c>
      <c r="O112" s="13">
        <v>7.19</v>
      </c>
      <c r="P112" s="24">
        <v>4603</v>
      </c>
    </row>
    <row r="113" spans="1:16" ht="17.25" x14ac:dyDescent="0.15">
      <c r="A113" s="6">
        <v>201609</v>
      </c>
      <c r="B113" s="13">
        <v>104.6170851747712</v>
      </c>
      <c r="C113" s="13">
        <v>-3.69</v>
      </c>
      <c r="D113" s="24">
        <v>8840</v>
      </c>
      <c r="E113" s="13">
        <v>97.023457913807704</v>
      </c>
      <c r="F113" s="13">
        <v>-4.96</v>
      </c>
      <c r="G113" s="24">
        <v>7132</v>
      </c>
      <c r="H113" s="13">
        <v>103.04982302860159</v>
      </c>
      <c r="I113" s="13">
        <v>-0.04</v>
      </c>
      <c r="J113" s="24">
        <v>2670</v>
      </c>
      <c r="K113" s="13">
        <v>105.5173329025413</v>
      </c>
      <c r="L113" s="13">
        <v>-4.5999999999999996</v>
      </c>
      <c r="M113" s="24">
        <v>6170</v>
      </c>
      <c r="N113" s="13">
        <v>93.849156698289093</v>
      </c>
      <c r="O113" s="13">
        <v>-7.15</v>
      </c>
      <c r="P113" s="24">
        <v>4462</v>
      </c>
    </row>
    <row r="114" spans="1:16" ht="17.25" x14ac:dyDescent="0.15">
      <c r="A114" s="6">
        <v>201610</v>
      </c>
      <c r="B114" s="13">
        <v>102.9809391064276</v>
      </c>
      <c r="C114" s="13">
        <v>-1.56</v>
      </c>
      <c r="D114" s="24">
        <v>8506</v>
      </c>
      <c r="E114" s="13">
        <v>96.095406689636405</v>
      </c>
      <c r="F114" s="13">
        <v>-0.96</v>
      </c>
      <c r="G114" s="24">
        <v>6788</v>
      </c>
      <c r="H114" s="13">
        <v>102.2898263876353</v>
      </c>
      <c r="I114" s="13">
        <v>-0.74</v>
      </c>
      <c r="J114" s="24">
        <v>2608</v>
      </c>
      <c r="K114" s="13">
        <v>103.42516569647429</v>
      </c>
      <c r="L114" s="13">
        <v>-1.98</v>
      </c>
      <c r="M114" s="24">
        <v>5898</v>
      </c>
      <c r="N114" s="13">
        <v>93.186816907164896</v>
      </c>
      <c r="O114" s="13">
        <v>-0.71</v>
      </c>
      <c r="P114" s="24">
        <v>4180</v>
      </c>
    </row>
    <row r="115" spans="1:16" ht="17.25" x14ac:dyDescent="0.15">
      <c r="A115" s="6">
        <v>201611</v>
      </c>
      <c r="B115" s="13">
        <v>107.2588607431194</v>
      </c>
      <c r="C115" s="13">
        <v>4.1500000000000004</v>
      </c>
      <c r="D115" s="24">
        <v>9176</v>
      </c>
      <c r="E115" s="13">
        <v>100.13760757130549</v>
      </c>
      <c r="F115" s="13">
        <v>4.21</v>
      </c>
      <c r="G115" s="24">
        <v>7436</v>
      </c>
      <c r="H115" s="13">
        <v>104.3594009719547</v>
      </c>
      <c r="I115" s="13">
        <v>2.02</v>
      </c>
      <c r="J115" s="24">
        <v>2753</v>
      </c>
      <c r="K115" s="13">
        <v>108.0524806499256</v>
      </c>
      <c r="L115" s="13">
        <v>4.47</v>
      </c>
      <c r="M115" s="24">
        <v>6423</v>
      </c>
      <c r="N115" s="13">
        <v>97.521165192091203</v>
      </c>
      <c r="O115" s="13">
        <v>4.6500000000000004</v>
      </c>
      <c r="P115" s="24">
        <v>4683</v>
      </c>
    </row>
    <row r="116" spans="1:16" ht="17.25" x14ac:dyDescent="0.15">
      <c r="A116" s="7">
        <v>201612</v>
      </c>
      <c r="B116" s="14">
        <v>106.92200270644911</v>
      </c>
      <c r="C116" s="14">
        <v>-0.31</v>
      </c>
      <c r="D116" s="25">
        <v>9712</v>
      </c>
      <c r="E116" s="14">
        <v>99.488580913240099</v>
      </c>
      <c r="F116" s="14">
        <v>-0.65</v>
      </c>
      <c r="G116" s="25">
        <v>7795</v>
      </c>
      <c r="H116" s="14">
        <v>99.050545239165601</v>
      </c>
      <c r="I116" s="14">
        <v>-5.09</v>
      </c>
      <c r="J116" s="25">
        <v>2862</v>
      </c>
      <c r="K116" s="14">
        <v>110.4165356760428</v>
      </c>
      <c r="L116" s="14">
        <v>2.19</v>
      </c>
      <c r="M116" s="25">
        <v>6850</v>
      </c>
      <c r="N116" s="14">
        <v>100.04928030943501</v>
      </c>
      <c r="O116" s="14">
        <v>2.59</v>
      </c>
      <c r="P116" s="25">
        <v>4933</v>
      </c>
    </row>
    <row r="117" spans="1:16" ht="17.25" x14ac:dyDescent="0.15">
      <c r="A117" s="5">
        <v>201701</v>
      </c>
      <c r="B117" s="12">
        <v>107.69196567970219</v>
      </c>
      <c r="C117" s="12">
        <v>0.72</v>
      </c>
      <c r="D117" s="23">
        <v>7534</v>
      </c>
      <c r="E117" s="12">
        <v>99.824520568255195</v>
      </c>
      <c r="F117" s="12">
        <v>0.34</v>
      </c>
      <c r="G117" s="23">
        <v>6040</v>
      </c>
      <c r="H117" s="12">
        <v>102.8093712902277</v>
      </c>
      <c r="I117" s="12">
        <v>3.79</v>
      </c>
      <c r="J117" s="23">
        <v>2051</v>
      </c>
      <c r="K117" s="12">
        <v>109.79204147499441</v>
      </c>
      <c r="L117" s="12">
        <v>-0.56999999999999995</v>
      </c>
      <c r="M117" s="23">
        <v>5483</v>
      </c>
      <c r="N117" s="12">
        <v>98.388115720944199</v>
      </c>
      <c r="O117" s="12">
        <v>-1.66</v>
      </c>
      <c r="P117" s="23">
        <v>3989</v>
      </c>
    </row>
    <row r="118" spans="1:16" ht="17.25" x14ac:dyDescent="0.15">
      <c r="A118" s="6">
        <v>201702</v>
      </c>
      <c r="B118" s="13">
        <v>106.7950052110551</v>
      </c>
      <c r="C118" s="13">
        <v>-0.83</v>
      </c>
      <c r="D118" s="24">
        <v>8624</v>
      </c>
      <c r="E118" s="13">
        <v>98.352722930614902</v>
      </c>
      <c r="F118" s="13">
        <v>-1.47</v>
      </c>
      <c r="G118" s="24">
        <v>6821</v>
      </c>
      <c r="H118" s="13">
        <v>98.336338947244698</v>
      </c>
      <c r="I118" s="13">
        <v>-4.3499999999999996</v>
      </c>
      <c r="J118" s="24">
        <v>2336</v>
      </c>
      <c r="K118" s="13">
        <v>109.77972880014249</v>
      </c>
      <c r="L118" s="13">
        <v>-0.01</v>
      </c>
      <c r="M118" s="24">
        <v>6288</v>
      </c>
      <c r="N118" s="13">
        <v>97.518357326238899</v>
      </c>
      <c r="O118" s="13">
        <v>-0.88</v>
      </c>
      <c r="P118" s="24">
        <v>4485</v>
      </c>
    </row>
    <row r="119" spans="1:16" ht="17.25" x14ac:dyDescent="0.15">
      <c r="A119" s="6">
        <v>201703</v>
      </c>
      <c r="B119" s="13">
        <v>105.8678125575715</v>
      </c>
      <c r="C119" s="13">
        <v>-0.87</v>
      </c>
      <c r="D119" s="24">
        <v>13062</v>
      </c>
      <c r="E119" s="13">
        <v>98.402014953243807</v>
      </c>
      <c r="F119" s="13">
        <v>0.05</v>
      </c>
      <c r="G119" s="24">
        <v>10861</v>
      </c>
      <c r="H119" s="13">
        <v>103.7690867021188</v>
      </c>
      <c r="I119" s="13">
        <v>5.52</v>
      </c>
      <c r="J119" s="24">
        <v>3581</v>
      </c>
      <c r="K119" s="13">
        <v>107.19449667093549</v>
      </c>
      <c r="L119" s="13">
        <v>-2.35</v>
      </c>
      <c r="M119" s="24">
        <v>9481</v>
      </c>
      <c r="N119" s="13">
        <v>95.182212836829294</v>
      </c>
      <c r="O119" s="13">
        <v>-2.4</v>
      </c>
      <c r="P119" s="24">
        <v>7280</v>
      </c>
    </row>
    <row r="120" spans="1:16" ht="17.25" x14ac:dyDescent="0.15">
      <c r="A120" s="6">
        <v>201704</v>
      </c>
      <c r="B120" s="13">
        <v>107.98319414439931</v>
      </c>
      <c r="C120" s="13">
        <v>2</v>
      </c>
      <c r="D120" s="24">
        <v>9733</v>
      </c>
      <c r="E120" s="13">
        <v>99.874065897547496</v>
      </c>
      <c r="F120" s="13">
        <v>1.5</v>
      </c>
      <c r="G120" s="24">
        <v>7897</v>
      </c>
      <c r="H120" s="13">
        <v>101.9694251131162</v>
      </c>
      <c r="I120" s="13">
        <v>-1.73</v>
      </c>
      <c r="J120" s="24">
        <v>2704</v>
      </c>
      <c r="K120" s="13">
        <v>110.69511431226751</v>
      </c>
      <c r="L120" s="13">
        <v>3.27</v>
      </c>
      <c r="M120" s="24">
        <v>7029</v>
      </c>
      <c r="N120" s="13">
        <v>99.3916875661902</v>
      </c>
      <c r="O120" s="13">
        <v>4.42</v>
      </c>
      <c r="P120" s="24">
        <v>5193</v>
      </c>
    </row>
    <row r="121" spans="1:16" ht="17.25" x14ac:dyDescent="0.15">
      <c r="A121" s="6">
        <v>201705</v>
      </c>
      <c r="B121" s="13">
        <v>108.2012399915364</v>
      </c>
      <c r="C121" s="13">
        <v>0.2</v>
      </c>
      <c r="D121" s="24">
        <v>8922</v>
      </c>
      <c r="E121" s="13">
        <v>99.862533833730396</v>
      </c>
      <c r="F121" s="13">
        <v>-0.01</v>
      </c>
      <c r="G121" s="24">
        <v>7280</v>
      </c>
      <c r="H121" s="13">
        <v>103.8725498302033</v>
      </c>
      <c r="I121" s="13">
        <v>1.87</v>
      </c>
      <c r="J121" s="24">
        <v>2639</v>
      </c>
      <c r="K121" s="13">
        <v>110.2186739457325</v>
      </c>
      <c r="L121" s="13">
        <v>-0.43</v>
      </c>
      <c r="M121" s="24">
        <v>6283</v>
      </c>
      <c r="N121" s="13">
        <v>97.832615937091006</v>
      </c>
      <c r="O121" s="13">
        <v>-1.57</v>
      </c>
      <c r="P121" s="24">
        <v>4641</v>
      </c>
    </row>
    <row r="122" spans="1:16" ht="17.25" x14ac:dyDescent="0.15">
      <c r="A122" s="6">
        <v>201706</v>
      </c>
      <c r="B122" s="13">
        <v>111.30688931897539</v>
      </c>
      <c r="C122" s="13">
        <v>2.87</v>
      </c>
      <c r="D122" s="24">
        <v>10047</v>
      </c>
      <c r="E122" s="13">
        <v>101.8396303056679</v>
      </c>
      <c r="F122" s="13">
        <v>1.98</v>
      </c>
      <c r="G122" s="24">
        <v>8047</v>
      </c>
      <c r="H122" s="13">
        <v>104.3501832539495</v>
      </c>
      <c r="I122" s="13">
        <v>0.46</v>
      </c>
      <c r="J122" s="24">
        <v>2914</v>
      </c>
      <c r="K122" s="13">
        <v>114.8196891420282</v>
      </c>
      <c r="L122" s="13">
        <v>4.17</v>
      </c>
      <c r="M122" s="24">
        <v>7133</v>
      </c>
      <c r="N122" s="13">
        <v>101.1989151472402</v>
      </c>
      <c r="O122" s="13">
        <v>3.44</v>
      </c>
      <c r="P122" s="24">
        <v>5133</v>
      </c>
    </row>
    <row r="123" spans="1:16" ht="17.25" x14ac:dyDescent="0.15">
      <c r="A123" s="6">
        <v>201707</v>
      </c>
      <c r="B123" s="13">
        <v>107.21364709940519</v>
      </c>
      <c r="C123" s="13">
        <v>-3.68</v>
      </c>
      <c r="D123" s="24">
        <v>9809</v>
      </c>
      <c r="E123" s="13">
        <v>99.357114666290997</v>
      </c>
      <c r="F123" s="13">
        <v>-2.44</v>
      </c>
      <c r="G123" s="24">
        <v>7956</v>
      </c>
      <c r="H123" s="13">
        <v>100.7989557472705</v>
      </c>
      <c r="I123" s="13">
        <v>-3.4</v>
      </c>
      <c r="J123" s="24">
        <v>2899</v>
      </c>
      <c r="K123" s="13">
        <v>109.1202878241333</v>
      </c>
      <c r="L123" s="13">
        <v>-4.96</v>
      </c>
      <c r="M123" s="24">
        <v>6910</v>
      </c>
      <c r="N123" s="13">
        <v>97.6748382662159</v>
      </c>
      <c r="O123" s="13">
        <v>-3.48</v>
      </c>
      <c r="P123" s="24">
        <v>5057</v>
      </c>
    </row>
    <row r="124" spans="1:16" ht="17.25" x14ac:dyDescent="0.15">
      <c r="A124" s="6">
        <v>201708</v>
      </c>
      <c r="B124" s="13">
        <v>105.5105506812383</v>
      </c>
      <c r="C124" s="13">
        <v>-1.59</v>
      </c>
      <c r="D124" s="24">
        <v>8644</v>
      </c>
      <c r="E124" s="13">
        <v>96.825109429080698</v>
      </c>
      <c r="F124" s="13">
        <v>-2.5499999999999998</v>
      </c>
      <c r="G124" s="24">
        <v>6879</v>
      </c>
      <c r="H124" s="13">
        <v>98.3919066697255</v>
      </c>
      <c r="I124" s="13">
        <v>-2.39</v>
      </c>
      <c r="J124" s="24">
        <v>2468</v>
      </c>
      <c r="K124" s="13">
        <v>108.5476489202245</v>
      </c>
      <c r="L124" s="13">
        <v>-0.52</v>
      </c>
      <c r="M124" s="24">
        <v>6176</v>
      </c>
      <c r="N124" s="13">
        <v>96.001604503581405</v>
      </c>
      <c r="O124" s="13">
        <v>-1.71</v>
      </c>
      <c r="P124" s="24">
        <v>4411</v>
      </c>
    </row>
    <row r="125" spans="1:16" ht="17.25" x14ac:dyDescent="0.15">
      <c r="A125" s="6">
        <v>201709</v>
      </c>
      <c r="B125" s="13">
        <v>110.3427920136028</v>
      </c>
      <c r="C125" s="13">
        <v>4.58</v>
      </c>
      <c r="D125" s="24">
        <v>9297</v>
      </c>
      <c r="E125" s="13">
        <v>102.4928006736005</v>
      </c>
      <c r="F125" s="13">
        <v>5.85</v>
      </c>
      <c r="G125" s="24">
        <v>7521</v>
      </c>
      <c r="H125" s="13">
        <v>106.166585881662</v>
      </c>
      <c r="I125" s="13">
        <v>7.9</v>
      </c>
      <c r="J125" s="24">
        <v>2758</v>
      </c>
      <c r="K125" s="13">
        <v>112.1710695308561</v>
      </c>
      <c r="L125" s="13">
        <v>3.34</v>
      </c>
      <c r="M125" s="24">
        <v>6539</v>
      </c>
      <c r="N125" s="13">
        <v>100.12552116913091</v>
      </c>
      <c r="O125" s="13">
        <v>4.3</v>
      </c>
      <c r="P125" s="24">
        <v>4763</v>
      </c>
    </row>
    <row r="126" spans="1:16" ht="17.25" x14ac:dyDescent="0.15">
      <c r="A126" s="6">
        <v>201710</v>
      </c>
      <c r="B126" s="13">
        <v>107.3976764067224</v>
      </c>
      <c r="C126" s="13">
        <v>-2.67</v>
      </c>
      <c r="D126" s="24">
        <v>8877</v>
      </c>
      <c r="E126" s="13">
        <v>98.430912846534</v>
      </c>
      <c r="F126" s="13">
        <v>-3.96</v>
      </c>
      <c r="G126" s="24">
        <v>6949</v>
      </c>
      <c r="H126" s="13">
        <v>103.42125314907329</v>
      </c>
      <c r="I126" s="13">
        <v>-2.59</v>
      </c>
      <c r="J126" s="24">
        <v>2636</v>
      </c>
      <c r="K126" s="13">
        <v>109.7042048697961</v>
      </c>
      <c r="L126" s="13">
        <v>-2.2000000000000002</v>
      </c>
      <c r="M126" s="24">
        <v>6241</v>
      </c>
      <c r="N126" s="13">
        <v>96.754645572153606</v>
      </c>
      <c r="O126" s="13">
        <v>-3.37</v>
      </c>
      <c r="P126" s="24">
        <v>4313</v>
      </c>
    </row>
    <row r="127" spans="1:16" ht="17.25" x14ac:dyDescent="0.15">
      <c r="A127" s="6">
        <v>201711</v>
      </c>
      <c r="B127" s="13">
        <v>104.5020824595474</v>
      </c>
      <c r="C127" s="13">
        <v>-2.7</v>
      </c>
      <c r="D127" s="24">
        <v>8985</v>
      </c>
      <c r="E127" s="13">
        <v>95.4509658083132</v>
      </c>
      <c r="F127" s="13">
        <v>-3.03</v>
      </c>
      <c r="G127" s="24">
        <v>7110</v>
      </c>
      <c r="H127" s="13">
        <v>98.292410225358793</v>
      </c>
      <c r="I127" s="13">
        <v>-4.96</v>
      </c>
      <c r="J127" s="24">
        <v>2588</v>
      </c>
      <c r="K127" s="13">
        <v>107.083807953296</v>
      </c>
      <c r="L127" s="13">
        <v>-2.39</v>
      </c>
      <c r="M127" s="24">
        <v>6397</v>
      </c>
      <c r="N127" s="13">
        <v>94.284351604900806</v>
      </c>
      <c r="O127" s="13">
        <v>-2.5499999999999998</v>
      </c>
      <c r="P127" s="24">
        <v>4522</v>
      </c>
    </row>
    <row r="128" spans="1:16" ht="17.25" x14ac:dyDescent="0.15">
      <c r="A128" s="7">
        <v>201712</v>
      </c>
      <c r="B128" s="14">
        <v>108.1656854087199</v>
      </c>
      <c r="C128" s="14">
        <v>3.51</v>
      </c>
      <c r="D128" s="25">
        <v>9791</v>
      </c>
      <c r="E128" s="14">
        <v>97.815918384741494</v>
      </c>
      <c r="F128" s="14">
        <v>2.48</v>
      </c>
      <c r="G128" s="25">
        <v>7641</v>
      </c>
      <c r="H128" s="14">
        <v>101.5249455815667</v>
      </c>
      <c r="I128" s="14">
        <v>3.29</v>
      </c>
      <c r="J128" s="25">
        <v>2921</v>
      </c>
      <c r="K128" s="14">
        <v>110.7501848416134</v>
      </c>
      <c r="L128" s="14">
        <v>3.42</v>
      </c>
      <c r="M128" s="25">
        <v>6870</v>
      </c>
      <c r="N128" s="14">
        <v>95.566156714157401</v>
      </c>
      <c r="O128" s="14">
        <v>1.36</v>
      </c>
      <c r="P128" s="25">
        <v>4720</v>
      </c>
    </row>
    <row r="129" spans="1:16" ht="17.25" x14ac:dyDescent="0.15">
      <c r="A129" s="5">
        <v>201801</v>
      </c>
      <c r="B129" s="12">
        <v>105.43386217701639</v>
      </c>
      <c r="C129" s="12">
        <v>-2.5299999999999998</v>
      </c>
      <c r="D129" s="23">
        <v>7410</v>
      </c>
      <c r="E129" s="12">
        <v>96.849547320950094</v>
      </c>
      <c r="F129" s="12">
        <v>-0.99</v>
      </c>
      <c r="G129" s="23">
        <v>5899</v>
      </c>
      <c r="H129" s="12">
        <v>103.9409658160108</v>
      </c>
      <c r="I129" s="12">
        <v>2.38</v>
      </c>
      <c r="J129" s="23">
        <v>2081</v>
      </c>
      <c r="K129" s="12">
        <v>106.1977654705409</v>
      </c>
      <c r="L129" s="12">
        <v>-4.1100000000000003</v>
      </c>
      <c r="M129" s="23">
        <v>5329</v>
      </c>
      <c r="N129" s="12">
        <v>93.341126001808306</v>
      </c>
      <c r="O129" s="12">
        <v>-2.33</v>
      </c>
      <c r="P129" s="23">
        <v>3818</v>
      </c>
    </row>
    <row r="130" spans="1:16" ht="17.25" x14ac:dyDescent="0.15">
      <c r="A130" s="6">
        <v>201802</v>
      </c>
      <c r="B130" s="13">
        <v>104.0190093144802</v>
      </c>
      <c r="C130" s="13">
        <v>-1.34</v>
      </c>
      <c r="D130" s="24">
        <v>8410</v>
      </c>
      <c r="E130" s="13">
        <v>94.708245047823496</v>
      </c>
      <c r="F130" s="13">
        <v>-2.21</v>
      </c>
      <c r="G130" s="24">
        <v>6577</v>
      </c>
      <c r="H130" s="13">
        <v>94.834212321208</v>
      </c>
      <c r="I130" s="13">
        <v>-8.76</v>
      </c>
      <c r="J130" s="24">
        <v>2252</v>
      </c>
      <c r="K130" s="13">
        <v>107.3036212758781</v>
      </c>
      <c r="L130" s="13">
        <v>1.04</v>
      </c>
      <c r="M130" s="24">
        <v>6158</v>
      </c>
      <c r="N130" s="13">
        <v>93.657594840145507</v>
      </c>
      <c r="O130" s="13">
        <v>0.34</v>
      </c>
      <c r="P130" s="24">
        <v>4325</v>
      </c>
    </row>
    <row r="131" spans="1:16" ht="17.25" x14ac:dyDescent="0.15">
      <c r="A131" s="6">
        <v>201803</v>
      </c>
      <c r="B131" s="13">
        <v>103.0228110001451</v>
      </c>
      <c r="C131" s="13">
        <v>-0.96</v>
      </c>
      <c r="D131" s="24">
        <v>12576</v>
      </c>
      <c r="E131" s="13">
        <v>96.237732831927602</v>
      </c>
      <c r="F131" s="13">
        <v>1.61</v>
      </c>
      <c r="G131" s="24">
        <v>10474</v>
      </c>
      <c r="H131" s="13">
        <v>98.342541304764396</v>
      </c>
      <c r="I131" s="13">
        <v>3.7</v>
      </c>
      <c r="J131" s="24">
        <v>3374</v>
      </c>
      <c r="K131" s="13">
        <v>105.4916489212532</v>
      </c>
      <c r="L131" s="13">
        <v>-1.69</v>
      </c>
      <c r="M131" s="24">
        <v>9202</v>
      </c>
      <c r="N131" s="13">
        <v>94.144760876603598</v>
      </c>
      <c r="O131" s="13">
        <v>0.52</v>
      </c>
      <c r="P131" s="24">
        <v>7100</v>
      </c>
    </row>
    <row r="132" spans="1:16" ht="17.25" x14ac:dyDescent="0.15">
      <c r="A132" s="6">
        <v>201804</v>
      </c>
      <c r="B132" s="13">
        <v>105.26951105289881</v>
      </c>
      <c r="C132" s="13">
        <v>2.1800000000000002</v>
      </c>
      <c r="D132" s="24">
        <v>9492</v>
      </c>
      <c r="E132" s="13">
        <v>95.025197627991005</v>
      </c>
      <c r="F132" s="13">
        <v>-1.26</v>
      </c>
      <c r="G132" s="24">
        <v>7526</v>
      </c>
      <c r="H132" s="13">
        <v>101.5731083227554</v>
      </c>
      <c r="I132" s="13">
        <v>3.29</v>
      </c>
      <c r="J132" s="24">
        <v>2704</v>
      </c>
      <c r="K132" s="13">
        <v>106.8142495509066</v>
      </c>
      <c r="L132" s="13">
        <v>1.25</v>
      </c>
      <c r="M132" s="24">
        <v>6788</v>
      </c>
      <c r="N132" s="13">
        <v>92.593794311891102</v>
      </c>
      <c r="O132" s="13">
        <v>-1.65</v>
      </c>
      <c r="P132" s="24">
        <v>4822</v>
      </c>
    </row>
    <row r="133" spans="1:16" ht="17.25" x14ac:dyDescent="0.15">
      <c r="A133" s="6">
        <v>201805</v>
      </c>
      <c r="B133" s="13">
        <v>110.3933327356028</v>
      </c>
      <c r="C133" s="13">
        <v>4.87</v>
      </c>
      <c r="D133" s="24">
        <v>9135</v>
      </c>
      <c r="E133" s="13">
        <v>101.42352732681211</v>
      </c>
      <c r="F133" s="13">
        <v>6.73</v>
      </c>
      <c r="G133" s="24">
        <v>7415</v>
      </c>
      <c r="H133" s="13">
        <v>104.6422303076413</v>
      </c>
      <c r="I133" s="13">
        <v>3.02</v>
      </c>
      <c r="J133" s="24">
        <v>2663</v>
      </c>
      <c r="K133" s="13">
        <v>112.98162832624649</v>
      </c>
      <c r="L133" s="13">
        <v>5.77</v>
      </c>
      <c r="M133" s="24">
        <v>6472</v>
      </c>
      <c r="N133" s="13">
        <v>99.693348265251601</v>
      </c>
      <c r="O133" s="13">
        <v>7.67</v>
      </c>
      <c r="P133" s="24">
        <v>4752</v>
      </c>
    </row>
    <row r="134" spans="1:16" ht="17.25" x14ac:dyDescent="0.15">
      <c r="A134" s="6">
        <v>201806</v>
      </c>
      <c r="B134" s="13">
        <v>109.39492345682589</v>
      </c>
      <c r="C134" s="13">
        <v>-0.9</v>
      </c>
      <c r="D134" s="24">
        <v>9820</v>
      </c>
      <c r="E134" s="13">
        <v>98.863332405843593</v>
      </c>
      <c r="F134" s="13">
        <v>-2.52</v>
      </c>
      <c r="G134" s="24">
        <v>7811</v>
      </c>
      <c r="H134" s="13">
        <v>102.68207195172771</v>
      </c>
      <c r="I134" s="13">
        <v>-1.87</v>
      </c>
      <c r="J134" s="24">
        <v>2870</v>
      </c>
      <c r="K134" s="13">
        <v>112.42892634960459</v>
      </c>
      <c r="L134" s="13">
        <v>-0.49</v>
      </c>
      <c r="M134" s="24">
        <v>6950</v>
      </c>
      <c r="N134" s="13">
        <v>97.214698902637593</v>
      </c>
      <c r="O134" s="13">
        <v>-2.4900000000000002</v>
      </c>
      <c r="P134" s="24">
        <v>4941</v>
      </c>
    </row>
    <row r="135" spans="1:16" ht="17.25" x14ac:dyDescent="0.15">
      <c r="A135" s="6">
        <v>201807</v>
      </c>
      <c r="B135" s="13">
        <v>109.1941163276572</v>
      </c>
      <c r="C135" s="13">
        <v>-0.18</v>
      </c>
      <c r="D135" s="24">
        <v>10023</v>
      </c>
      <c r="E135" s="13">
        <v>99.275566583338303</v>
      </c>
      <c r="F135" s="13">
        <v>0.42</v>
      </c>
      <c r="G135" s="24">
        <v>7974</v>
      </c>
      <c r="H135" s="13">
        <v>102.7149548972444</v>
      </c>
      <c r="I135" s="13">
        <v>0.03</v>
      </c>
      <c r="J135" s="24">
        <v>2960</v>
      </c>
      <c r="K135" s="13">
        <v>111.1785299505483</v>
      </c>
      <c r="L135" s="13">
        <v>-1.1100000000000001</v>
      </c>
      <c r="M135" s="24">
        <v>7063</v>
      </c>
      <c r="N135" s="13">
        <v>96.529906855153996</v>
      </c>
      <c r="O135" s="13">
        <v>-0.7</v>
      </c>
      <c r="P135" s="24">
        <v>5014</v>
      </c>
    </row>
    <row r="136" spans="1:16" ht="17.25" x14ac:dyDescent="0.15">
      <c r="A136" s="6">
        <v>201808</v>
      </c>
      <c r="B136" s="13">
        <v>111.3678660893225</v>
      </c>
      <c r="C136" s="13">
        <v>1.99</v>
      </c>
      <c r="D136" s="24">
        <v>9197</v>
      </c>
      <c r="E136" s="13">
        <v>101.4490413913563</v>
      </c>
      <c r="F136" s="13">
        <v>2.19</v>
      </c>
      <c r="G136" s="24">
        <v>7254</v>
      </c>
      <c r="H136" s="13">
        <v>105.0253808262524</v>
      </c>
      <c r="I136" s="13">
        <v>2.25</v>
      </c>
      <c r="J136" s="24">
        <v>2638</v>
      </c>
      <c r="K136" s="13">
        <v>114.22273569062671</v>
      </c>
      <c r="L136" s="13">
        <v>2.74</v>
      </c>
      <c r="M136" s="24">
        <v>6559</v>
      </c>
      <c r="N136" s="13">
        <v>99.778586676389907</v>
      </c>
      <c r="O136" s="13">
        <v>3.37</v>
      </c>
      <c r="P136" s="24">
        <v>4616</v>
      </c>
    </row>
    <row r="137" spans="1:16" ht="17.25" x14ac:dyDescent="0.15">
      <c r="A137" s="6">
        <v>201809</v>
      </c>
      <c r="B137" s="13">
        <v>107.1608882698722</v>
      </c>
      <c r="C137" s="13">
        <v>-3.78</v>
      </c>
      <c r="D137" s="24">
        <v>9017</v>
      </c>
      <c r="E137" s="13">
        <v>96.286740865573293</v>
      </c>
      <c r="F137" s="13">
        <v>-5.09</v>
      </c>
      <c r="G137" s="24">
        <v>7070</v>
      </c>
      <c r="H137" s="13">
        <v>99.788086751895094</v>
      </c>
      <c r="I137" s="13">
        <v>-4.99</v>
      </c>
      <c r="J137" s="24">
        <v>2598</v>
      </c>
      <c r="K137" s="13">
        <v>110.217760811863</v>
      </c>
      <c r="L137" s="13">
        <v>-3.51</v>
      </c>
      <c r="M137" s="24">
        <v>6419</v>
      </c>
      <c r="N137" s="13">
        <v>93.732724964783898</v>
      </c>
      <c r="O137" s="13">
        <v>-6.06</v>
      </c>
      <c r="P137" s="24">
        <v>4472</v>
      </c>
    </row>
    <row r="138" spans="1:16" ht="17.25" x14ac:dyDescent="0.15">
      <c r="A138" s="6">
        <v>201810</v>
      </c>
      <c r="B138" s="13">
        <v>113.2245994239444</v>
      </c>
      <c r="C138" s="13">
        <v>5.66</v>
      </c>
      <c r="D138" s="24">
        <v>9373</v>
      </c>
      <c r="E138" s="13">
        <v>101.8441338724718</v>
      </c>
      <c r="F138" s="13">
        <v>5.77</v>
      </c>
      <c r="G138" s="24">
        <v>7197</v>
      </c>
      <c r="H138" s="13">
        <v>103.7616585110535</v>
      </c>
      <c r="I138" s="13">
        <v>3.98</v>
      </c>
      <c r="J138" s="24">
        <v>2643</v>
      </c>
      <c r="K138" s="13">
        <v>118.5981668797162</v>
      </c>
      <c r="L138" s="13">
        <v>7.6</v>
      </c>
      <c r="M138" s="24">
        <v>6730</v>
      </c>
      <c r="N138" s="13">
        <v>102.6632073986175</v>
      </c>
      <c r="O138" s="13">
        <v>9.5299999999999994</v>
      </c>
      <c r="P138" s="24">
        <v>4554</v>
      </c>
    </row>
    <row r="139" spans="1:16" ht="17.25" x14ac:dyDescent="0.15">
      <c r="A139" s="6">
        <v>201811</v>
      </c>
      <c r="B139" s="13">
        <v>114.87448218137681</v>
      </c>
      <c r="C139" s="13">
        <v>1.46</v>
      </c>
      <c r="D139" s="24">
        <v>9899</v>
      </c>
      <c r="E139" s="13">
        <v>105.1866794435054</v>
      </c>
      <c r="F139" s="13">
        <v>3.28</v>
      </c>
      <c r="G139" s="24">
        <v>7836</v>
      </c>
      <c r="H139" s="13">
        <v>109.0009438259675</v>
      </c>
      <c r="I139" s="13">
        <v>5.05</v>
      </c>
      <c r="J139" s="24">
        <v>2863</v>
      </c>
      <c r="K139" s="13">
        <v>117.4451673685866</v>
      </c>
      <c r="L139" s="13">
        <v>-0.97</v>
      </c>
      <c r="M139" s="24">
        <v>7036</v>
      </c>
      <c r="N139" s="13">
        <v>104.0497641267314</v>
      </c>
      <c r="O139" s="13">
        <v>1.35</v>
      </c>
      <c r="P139" s="24">
        <v>4973</v>
      </c>
    </row>
    <row r="140" spans="1:16" ht="17.25" x14ac:dyDescent="0.15">
      <c r="A140" s="7">
        <v>201812</v>
      </c>
      <c r="B140" s="14">
        <v>109.77512737727049</v>
      </c>
      <c r="C140" s="14">
        <v>-4.4400000000000004</v>
      </c>
      <c r="D140" s="25">
        <v>9905</v>
      </c>
      <c r="E140" s="14">
        <v>100.60322772461581</v>
      </c>
      <c r="F140" s="14">
        <v>-4.3600000000000003</v>
      </c>
      <c r="G140" s="25">
        <v>7830</v>
      </c>
      <c r="H140" s="14">
        <v>102.8573888647061</v>
      </c>
      <c r="I140" s="14">
        <v>-5.64</v>
      </c>
      <c r="J140" s="25">
        <v>2950</v>
      </c>
      <c r="K140" s="14">
        <v>112.15260629840959</v>
      </c>
      <c r="L140" s="14">
        <v>-4.51</v>
      </c>
      <c r="M140" s="25">
        <v>6955</v>
      </c>
      <c r="N140" s="14">
        <v>98.804882584796104</v>
      </c>
      <c r="O140" s="14">
        <v>-5.04</v>
      </c>
      <c r="P140" s="25">
        <v>4880</v>
      </c>
    </row>
    <row r="141" spans="1:16" ht="17.25" x14ac:dyDescent="0.15">
      <c r="A141" s="5">
        <v>201901</v>
      </c>
      <c r="B141" s="12">
        <v>112.6835878531195</v>
      </c>
      <c r="C141" s="12">
        <v>2.65</v>
      </c>
      <c r="D141" s="23">
        <v>7962</v>
      </c>
      <c r="E141" s="12">
        <v>102.352141867546</v>
      </c>
      <c r="F141" s="12">
        <v>1.74</v>
      </c>
      <c r="G141" s="23">
        <v>6276</v>
      </c>
      <c r="H141" s="12">
        <v>102.5003795855022</v>
      </c>
      <c r="I141" s="12">
        <v>-0.35</v>
      </c>
      <c r="J141" s="23">
        <v>2063</v>
      </c>
      <c r="K141" s="12">
        <v>116.98372632141449</v>
      </c>
      <c r="L141" s="12">
        <v>4.3099999999999996</v>
      </c>
      <c r="M141" s="23">
        <v>5899</v>
      </c>
      <c r="N141" s="12">
        <v>102.1825752734443</v>
      </c>
      <c r="O141" s="12">
        <v>3.42</v>
      </c>
      <c r="P141" s="23">
        <v>4213</v>
      </c>
    </row>
    <row r="142" spans="1:16" ht="17.25" x14ac:dyDescent="0.15">
      <c r="A142" s="6">
        <v>201902</v>
      </c>
      <c r="B142" s="13">
        <v>113.4307558013159</v>
      </c>
      <c r="C142" s="13">
        <v>0.66</v>
      </c>
      <c r="D142" s="24">
        <v>9197</v>
      </c>
      <c r="E142" s="13">
        <v>103.2859258976661</v>
      </c>
      <c r="F142" s="13">
        <v>0.91</v>
      </c>
      <c r="G142" s="24">
        <v>7193</v>
      </c>
      <c r="H142" s="13">
        <v>107.3334523958747</v>
      </c>
      <c r="I142" s="13">
        <v>4.72</v>
      </c>
      <c r="J142" s="24">
        <v>2546</v>
      </c>
      <c r="K142" s="13">
        <v>115.4577233752923</v>
      </c>
      <c r="L142" s="13">
        <v>-1.3</v>
      </c>
      <c r="M142" s="24">
        <v>6651</v>
      </c>
      <c r="N142" s="13">
        <v>99.971474684792796</v>
      </c>
      <c r="O142" s="13">
        <v>-2.16</v>
      </c>
      <c r="P142" s="24">
        <v>4647</v>
      </c>
    </row>
    <row r="143" spans="1:16" ht="17.25" x14ac:dyDescent="0.15">
      <c r="A143" s="6">
        <v>201903</v>
      </c>
      <c r="B143" s="13">
        <v>105.5713807330599</v>
      </c>
      <c r="C143" s="13">
        <v>-6.93</v>
      </c>
      <c r="D143" s="24">
        <v>12796</v>
      </c>
      <c r="E143" s="13">
        <v>95.906924808103497</v>
      </c>
      <c r="F143" s="13">
        <v>-7.14</v>
      </c>
      <c r="G143" s="24">
        <v>10335</v>
      </c>
      <c r="H143" s="13">
        <v>101.7932594873752</v>
      </c>
      <c r="I143" s="13">
        <v>-5.16</v>
      </c>
      <c r="J143" s="24">
        <v>3475</v>
      </c>
      <c r="K143" s="13">
        <v>107.7968885508874</v>
      </c>
      <c r="L143" s="13">
        <v>-6.64</v>
      </c>
      <c r="M143" s="24">
        <v>9321</v>
      </c>
      <c r="N143" s="13">
        <v>91.857704545581001</v>
      </c>
      <c r="O143" s="13">
        <v>-8.1199999999999992</v>
      </c>
      <c r="P143" s="24">
        <v>6860</v>
      </c>
    </row>
    <row r="144" spans="1:16" ht="17.25" x14ac:dyDescent="0.15">
      <c r="A144" s="6">
        <v>201904</v>
      </c>
      <c r="B144" s="13">
        <v>116.8263582291145</v>
      </c>
      <c r="C144" s="13">
        <v>10.66</v>
      </c>
      <c r="D144" s="24">
        <v>10512</v>
      </c>
      <c r="E144" s="13">
        <v>102.9477437363952</v>
      </c>
      <c r="F144" s="13">
        <v>7.34</v>
      </c>
      <c r="G144" s="24">
        <v>8155</v>
      </c>
      <c r="H144" s="13">
        <v>106.1168356655829</v>
      </c>
      <c r="I144" s="13">
        <v>4.25</v>
      </c>
      <c r="J144" s="24">
        <v>2831</v>
      </c>
      <c r="K144" s="13">
        <v>121.1390201885044</v>
      </c>
      <c r="L144" s="13">
        <v>12.38</v>
      </c>
      <c r="M144" s="24">
        <v>7681</v>
      </c>
      <c r="N144" s="13">
        <v>102.7703080971767</v>
      </c>
      <c r="O144" s="13">
        <v>11.88</v>
      </c>
      <c r="P144" s="24">
        <v>5324</v>
      </c>
    </row>
    <row r="145" spans="1:16" ht="17.25" x14ac:dyDescent="0.15">
      <c r="A145" s="6">
        <v>201905</v>
      </c>
      <c r="B145" s="13">
        <v>114.17544742293229</v>
      </c>
      <c r="C145" s="13">
        <v>-2.27</v>
      </c>
      <c r="D145" s="24">
        <v>9482</v>
      </c>
      <c r="E145" s="13">
        <v>102.5774485546297</v>
      </c>
      <c r="F145" s="13">
        <v>-0.36</v>
      </c>
      <c r="G145" s="24">
        <v>7515</v>
      </c>
      <c r="H145" s="13">
        <v>104.6882356718847</v>
      </c>
      <c r="I145" s="13">
        <v>-1.35</v>
      </c>
      <c r="J145" s="24">
        <v>2668</v>
      </c>
      <c r="K145" s="13">
        <v>118.3925572886601</v>
      </c>
      <c r="L145" s="13">
        <v>-2.27</v>
      </c>
      <c r="M145" s="24">
        <v>6814</v>
      </c>
      <c r="N145" s="13">
        <v>101.25069138978969</v>
      </c>
      <c r="O145" s="13">
        <v>-1.48</v>
      </c>
      <c r="P145" s="24">
        <v>4847</v>
      </c>
    </row>
    <row r="146" spans="1:16" ht="17.25" x14ac:dyDescent="0.15">
      <c r="A146" s="6">
        <v>201906</v>
      </c>
      <c r="B146" s="13">
        <v>113.82034693601339</v>
      </c>
      <c r="C146" s="13">
        <v>-0.31</v>
      </c>
      <c r="D146" s="24">
        <v>10124</v>
      </c>
      <c r="E146" s="13">
        <v>102.759293326047</v>
      </c>
      <c r="F146" s="13">
        <v>0.18</v>
      </c>
      <c r="G146" s="24">
        <v>8092</v>
      </c>
      <c r="H146" s="13">
        <v>106.75990370635481</v>
      </c>
      <c r="I146" s="13">
        <v>1.98</v>
      </c>
      <c r="J146" s="24">
        <v>2981</v>
      </c>
      <c r="K146" s="13">
        <v>116.61933622794839</v>
      </c>
      <c r="L146" s="13">
        <v>-1.5</v>
      </c>
      <c r="M146" s="24">
        <v>7143</v>
      </c>
      <c r="N146" s="13">
        <v>100.69715551188411</v>
      </c>
      <c r="O146" s="13">
        <v>-0.55000000000000004</v>
      </c>
      <c r="P146" s="24">
        <v>5111</v>
      </c>
    </row>
    <row r="147" spans="1:16" ht="17.25" x14ac:dyDescent="0.15">
      <c r="A147" s="6">
        <v>201907</v>
      </c>
      <c r="B147" s="13">
        <v>116.9045589272399</v>
      </c>
      <c r="C147" s="13">
        <v>2.71</v>
      </c>
      <c r="D147" s="24">
        <v>10771</v>
      </c>
      <c r="E147" s="13">
        <v>105.7559592932635</v>
      </c>
      <c r="F147" s="13">
        <v>2.92</v>
      </c>
      <c r="G147" s="24">
        <v>8515</v>
      </c>
      <c r="H147" s="13">
        <v>107.8390793981512</v>
      </c>
      <c r="I147" s="13">
        <v>1.01</v>
      </c>
      <c r="J147" s="24">
        <v>3108</v>
      </c>
      <c r="K147" s="13">
        <v>120.2073425201834</v>
      </c>
      <c r="L147" s="13">
        <v>3.08</v>
      </c>
      <c r="M147" s="24">
        <v>7663</v>
      </c>
      <c r="N147" s="13">
        <v>103.8926128997128</v>
      </c>
      <c r="O147" s="13">
        <v>3.17</v>
      </c>
      <c r="P147" s="24">
        <v>5407</v>
      </c>
    </row>
    <row r="148" spans="1:16" ht="17.25" x14ac:dyDescent="0.15">
      <c r="A148" s="6">
        <v>201908</v>
      </c>
      <c r="B148" s="13">
        <v>115.1855735362585</v>
      </c>
      <c r="C148" s="13">
        <v>-1.47</v>
      </c>
      <c r="D148" s="24">
        <v>9579</v>
      </c>
      <c r="E148" s="13">
        <v>104.2815283076626</v>
      </c>
      <c r="F148" s="13">
        <v>-1.39</v>
      </c>
      <c r="G148" s="24">
        <v>7498</v>
      </c>
      <c r="H148" s="13">
        <v>110.7102426389563</v>
      </c>
      <c r="I148" s="13">
        <v>2.66</v>
      </c>
      <c r="J148" s="24">
        <v>2793</v>
      </c>
      <c r="K148" s="13">
        <v>117.2653053214211</v>
      </c>
      <c r="L148" s="13">
        <v>-2.4500000000000002</v>
      </c>
      <c r="M148" s="24">
        <v>6786</v>
      </c>
      <c r="N148" s="13">
        <v>101.15420470736591</v>
      </c>
      <c r="O148" s="13">
        <v>-2.64</v>
      </c>
      <c r="P148" s="24">
        <v>4705</v>
      </c>
    </row>
    <row r="149" spans="1:16" ht="17.25" x14ac:dyDescent="0.15">
      <c r="A149" s="6">
        <v>201909</v>
      </c>
      <c r="B149" s="13">
        <v>137.65708509316789</v>
      </c>
      <c r="C149" s="13">
        <v>19.510000000000002</v>
      </c>
      <c r="D149" s="24">
        <v>11581</v>
      </c>
      <c r="E149" s="13">
        <v>124.6904249670643</v>
      </c>
      <c r="F149" s="13">
        <v>19.57</v>
      </c>
      <c r="G149" s="24">
        <v>9164</v>
      </c>
      <c r="H149" s="13">
        <v>126.01808100082449</v>
      </c>
      <c r="I149" s="13">
        <v>13.83</v>
      </c>
      <c r="J149" s="24">
        <v>3284</v>
      </c>
      <c r="K149" s="13">
        <v>142.53714217336741</v>
      </c>
      <c r="L149" s="13">
        <v>21.55</v>
      </c>
      <c r="M149" s="24">
        <v>8297</v>
      </c>
      <c r="N149" s="13">
        <v>123.0051095064442</v>
      </c>
      <c r="O149" s="13">
        <v>21.6</v>
      </c>
      <c r="P149" s="24">
        <v>5880</v>
      </c>
    </row>
    <row r="150" spans="1:16" ht="17.25" x14ac:dyDescent="0.15">
      <c r="A150" s="6">
        <v>201910</v>
      </c>
      <c r="B150" s="13">
        <v>105.41880872130371</v>
      </c>
      <c r="C150" s="13">
        <v>-23.42</v>
      </c>
      <c r="D150" s="24">
        <v>8741</v>
      </c>
      <c r="E150" s="13">
        <v>94.867290820304902</v>
      </c>
      <c r="F150" s="13">
        <v>-23.92</v>
      </c>
      <c r="G150" s="24">
        <v>6712</v>
      </c>
      <c r="H150" s="13">
        <v>95.832613492894097</v>
      </c>
      <c r="I150" s="13">
        <v>-23.95</v>
      </c>
      <c r="J150" s="24">
        <v>2445</v>
      </c>
      <c r="K150" s="13">
        <v>110.9252942327434</v>
      </c>
      <c r="L150" s="13">
        <v>-22.18</v>
      </c>
      <c r="M150" s="24">
        <v>6296</v>
      </c>
      <c r="N150" s="13">
        <v>96.306461105760604</v>
      </c>
      <c r="O150" s="13">
        <v>-21.71</v>
      </c>
      <c r="P150" s="24">
        <v>4267</v>
      </c>
    </row>
    <row r="151" spans="1:16" ht="17.25" x14ac:dyDescent="0.15">
      <c r="A151" s="6">
        <v>201911</v>
      </c>
      <c r="B151" s="13">
        <v>104.41773547521591</v>
      </c>
      <c r="C151" s="13">
        <v>-0.95</v>
      </c>
      <c r="D151" s="24">
        <v>9007</v>
      </c>
      <c r="E151" s="13">
        <v>95.802972808601595</v>
      </c>
      <c r="F151" s="13">
        <v>0.99</v>
      </c>
      <c r="G151" s="24">
        <v>7137</v>
      </c>
      <c r="H151" s="13">
        <v>99.180194542711902</v>
      </c>
      <c r="I151" s="13">
        <v>3.49</v>
      </c>
      <c r="J151" s="24">
        <v>2604</v>
      </c>
      <c r="K151" s="13">
        <v>106.705522775746</v>
      </c>
      <c r="L151" s="13">
        <v>-3.8</v>
      </c>
      <c r="M151" s="24">
        <v>6403</v>
      </c>
      <c r="N151" s="13">
        <v>94.930254915367797</v>
      </c>
      <c r="O151" s="13">
        <v>-1.43</v>
      </c>
      <c r="P151" s="24">
        <v>4533</v>
      </c>
    </row>
    <row r="152" spans="1:16" ht="17.25" x14ac:dyDescent="0.15">
      <c r="A152" s="7">
        <v>201912</v>
      </c>
      <c r="B152" s="14">
        <v>112.14813477945989</v>
      </c>
      <c r="C152" s="14">
        <v>7.4</v>
      </c>
      <c r="D152" s="25">
        <v>10113</v>
      </c>
      <c r="E152" s="14">
        <v>100.3301731496349</v>
      </c>
      <c r="F152" s="14">
        <v>4.7300000000000004</v>
      </c>
      <c r="G152" s="25">
        <v>7802</v>
      </c>
      <c r="H152" s="14">
        <v>104.8077076633304</v>
      </c>
      <c r="I152" s="14">
        <v>5.67</v>
      </c>
      <c r="J152" s="25">
        <v>2995</v>
      </c>
      <c r="K152" s="14">
        <v>114.7349810206525</v>
      </c>
      <c r="L152" s="14">
        <v>7.52</v>
      </c>
      <c r="M152" s="25">
        <v>7118</v>
      </c>
      <c r="N152" s="14">
        <v>97.326517258545607</v>
      </c>
      <c r="O152" s="14">
        <v>2.52</v>
      </c>
      <c r="P152" s="25">
        <v>4807</v>
      </c>
    </row>
    <row r="153" spans="1:16" ht="17.25" x14ac:dyDescent="0.15">
      <c r="A153" s="5">
        <v>202001</v>
      </c>
      <c r="B153" s="12">
        <v>113.10952613114</v>
      </c>
      <c r="C153" s="12">
        <v>0.86</v>
      </c>
      <c r="D153" s="23">
        <v>8008</v>
      </c>
      <c r="E153" s="12">
        <v>101.6818995590823</v>
      </c>
      <c r="F153" s="12">
        <v>1.35</v>
      </c>
      <c r="G153" s="23">
        <v>6254</v>
      </c>
      <c r="H153" s="12">
        <v>108.0886362157792</v>
      </c>
      <c r="I153" s="12">
        <v>3.13</v>
      </c>
      <c r="J153" s="23">
        <v>2186</v>
      </c>
      <c r="K153" s="12">
        <v>115.262959939813</v>
      </c>
      <c r="L153" s="12">
        <v>0.46</v>
      </c>
      <c r="M153" s="23">
        <v>5822</v>
      </c>
      <c r="N153" s="12">
        <v>98.334291554016303</v>
      </c>
      <c r="O153" s="12">
        <v>1.04</v>
      </c>
      <c r="P153" s="23">
        <v>4068</v>
      </c>
    </row>
    <row r="154" spans="1:16" ht="17.25" x14ac:dyDescent="0.15">
      <c r="A154" s="6">
        <v>202002</v>
      </c>
      <c r="B154" s="13">
        <v>113.30287313034469</v>
      </c>
      <c r="C154" s="13">
        <v>0.17</v>
      </c>
      <c r="D154" s="24">
        <v>9193</v>
      </c>
      <c r="E154" s="13">
        <v>101.26738068403191</v>
      </c>
      <c r="F154" s="13">
        <v>-0.41</v>
      </c>
      <c r="G154" s="24">
        <v>7059</v>
      </c>
      <c r="H154" s="13">
        <v>104.7799122816117</v>
      </c>
      <c r="I154" s="13">
        <v>-3.06</v>
      </c>
      <c r="J154" s="24">
        <v>2481</v>
      </c>
      <c r="K154" s="13">
        <v>116.3710475999017</v>
      </c>
      <c r="L154" s="13">
        <v>0.96</v>
      </c>
      <c r="M154" s="24">
        <v>6712</v>
      </c>
      <c r="N154" s="13">
        <v>98.237277127882393</v>
      </c>
      <c r="O154" s="13">
        <v>-0.1</v>
      </c>
      <c r="P154" s="24">
        <v>4578</v>
      </c>
    </row>
    <row r="155" spans="1:16" ht="17.25" x14ac:dyDescent="0.15">
      <c r="A155" s="6">
        <v>202003</v>
      </c>
      <c r="B155" s="13">
        <v>106.4920868585053</v>
      </c>
      <c r="C155" s="13">
        <v>-6.01</v>
      </c>
      <c r="D155" s="24">
        <v>12850</v>
      </c>
      <c r="E155" s="13">
        <v>96.788140389814799</v>
      </c>
      <c r="F155" s="13">
        <v>-4.42</v>
      </c>
      <c r="G155" s="24">
        <v>10370</v>
      </c>
      <c r="H155" s="13">
        <v>106.58533289963751</v>
      </c>
      <c r="I155" s="13">
        <v>1.72</v>
      </c>
      <c r="J155" s="24">
        <v>3626</v>
      </c>
      <c r="K155" s="13">
        <v>107.22628400566759</v>
      </c>
      <c r="L155" s="13">
        <v>-7.86</v>
      </c>
      <c r="M155" s="24">
        <v>9224</v>
      </c>
      <c r="N155" s="13">
        <v>90.772633917752998</v>
      </c>
      <c r="O155" s="13">
        <v>-7.6</v>
      </c>
      <c r="P155" s="24">
        <v>6744</v>
      </c>
    </row>
    <row r="156" spans="1:16" ht="17.25" x14ac:dyDescent="0.15">
      <c r="A156" s="6">
        <v>202004</v>
      </c>
      <c r="B156" s="13">
        <v>100.02297247137651</v>
      </c>
      <c r="C156" s="13">
        <v>-6.07</v>
      </c>
      <c r="D156" s="24">
        <v>8990</v>
      </c>
      <c r="E156" s="13">
        <v>96.238991287347105</v>
      </c>
      <c r="F156" s="13">
        <v>-0.56999999999999995</v>
      </c>
      <c r="G156" s="24">
        <v>7616</v>
      </c>
      <c r="H156" s="13">
        <v>99.421875021430907</v>
      </c>
      <c r="I156" s="13">
        <v>-6.72</v>
      </c>
      <c r="J156" s="24">
        <v>2655</v>
      </c>
      <c r="K156" s="13">
        <v>100.043964467791</v>
      </c>
      <c r="L156" s="13">
        <v>-6.7</v>
      </c>
      <c r="M156" s="24">
        <v>6335</v>
      </c>
      <c r="N156" s="13">
        <v>96.100253671227705</v>
      </c>
      <c r="O156" s="13">
        <v>5.87</v>
      </c>
      <c r="P156" s="24">
        <v>4961</v>
      </c>
    </row>
    <row r="157" spans="1:16" ht="17.25" x14ac:dyDescent="0.15">
      <c r="A157" s="6">
        <v>202005</v>
      </c>
      <c r="B157" s="13">
        <v>78.9857549490049</v>
      </c>
      <c r="C157" s="13">
        <v>-21.03</v>
      </c>
      <c r="D157" s="24">
        <v>6572</v>
      </c>
      <c r="E157" s="13">
        <v>72.724355576456304</v>
      </c>
      <c r="F157" s="13">
        <v>-24.43</v>
      </c>
      <c r="G157" s="24">
        <v>5334</v>
      </c>
      <c r="H157" s="13">
        <v>80.638320859353499</v>
      </c>
      <c r="I157" s="13">
        <v>-18.89</v>
      </c>
      <c r="J157" s="24">
        <v>2059</v>
      </c>
      <c r="K157" s="13">
        <v>78.201696267624598</v>
      </c>
      <c r="L157" s="13">
        <v>-21.83</v>
      </c>
      <c r="M157" s="24">
        <v>4513</v>
      </c>
      <c r="N157" s="13">
        <v>68.266429226240902</v>
      </c>
      <c r="O157" s="13">
        <v>-28.96</v>
      </c>
      <c r="P157" s="24">
        <v>3275</v>
      </c>
    </row>
    <row r="158" spans="1:16" ht="17.25" x14ac:dyDescent="0.15">
      <c r="A158" s="6">
        <v>202006</v>
      </c>
      <c r="B158" s="13">
        <v>90.535642120535499</v>
      </c>
      <c r="C158" s="13">
        <v>14.62</v>
      </c>
      <c r="D158" s="24">
        <v>8023</v>
      </c>
      <c r="E158" s="13">
        <v>76.825645056062299</v>
      </c>
      <c r="F158" s="13">
        <v>5.64</v>
      </c>
      <c r="G158" s="24">
        <v>6043</v>
      </c>
      <c r="H158" s="13">
        <v>89.637948573762003</v>
      </c>
      <c r="I158" s="13">
        <v>11.16</v>
      </c>
      <c r="J158" s="24">
        <v>2497</v>
      </c>
      <c r="K158" s="13">
        <v>90.503398486918499</v>
      </c>
      <c r="L158" s="13">
        <v>15.73</v>
      </c>
      <c r="M158" s="24">
        <v>5526</v>
      </c>
      <c r="N158" s="13">
        <v>69.833335979968098</v>
      </c>
      <c r="O158" s="13">
        <v>2.2999999999999998</v>
      </c>
      <c r="P158" s="24">
        <v>3546</v>
      </c>
    </row>
    <row r="159" spans="1:16" ht="17.25" x14ac:dyDescent="0.15">
      <c r="A159" s="6">
        <v>202007</v>
      </c>
      <c r="B159" s="13">
        <v>104.573948142438</v>
      </c>
      <c r="C159" s="13">
        <v>15.51</v>
      </c>
      <c r="D159" s="24">
        <v>9671</v>
      </c>
      <c r="E159" s="13">
        <v>94.458721700116001</v>
      </c>
      <c r="F159" s="13">
        <v>22.95</v>
      </c>
      <c r="G159" s="24">
        <v>7631</v>
      </c>
      <c r="H159" s="13">
        <v>103.4283087248768</v>
      </c>
      <c r="I159" s="13">
        <v>15.38</v>
      </c>
      <c r="J159" s="24">
        <v>2981</v>
      </c>
      <c r="K159" s="13">
        <v>104.6541484614084</v>
      </c>
      <c r="L159" s="13">
        <v>15.64</v>
      </c>
      <c r="M159" s="24">
        <v>6690</v>
      </c>
      <c r="N159" s="13">
        <v>89.167276694517994</v>
      </c>
      <c r="O159" s="13">
        <v>27.69</v>
      </c>
      <c r="P159" s="24">
        <v>4650</v>
      </c>
    </row>
    <row r="160" spans="1:16" ht="17.25" x14ac:dyDescent="0.15">
      <c r="A160" s="6">
        <v>202008</v>
      </c>
      <c r="B160" s="13">
        <v>108.163180293248</v>
      </c>
      <c r="C160" s="13">
        <v>3.43</v>
      </c>
      <c r="D160" s="24">
        <v>9014</v>
      </c>
      <c r="E160" s="13">
        <v>100.267297422859</v>
      </c>
      <c r="F160" s="13">
        <v>6.15</v>
      </c>
      <c r="G160" s="24">
        <v>7227</v>
      </c>
      <c r="H160" s="13">
        <v>101.74041192027541</v>
      </c>
      <c r="I160" s="13">
        <v>-1.63</v>
      </c>
      <c r="J160" s="24">
        <v>2579</v>
      </c>
      <c r="K160" s="13">
        <v>110.9675271410116</v>
      </c>
      <c r="L160" s="13">
        <v>6.03</v>
      </c>
      <c r="M160" s="24">
        <v>6435</v>
      </c>
      <c r="N160" s="13">
        <v>99.718441393930902</v>
      </c>
      <c r="O160" s="13">
        <v>11.83</v>
      </c>
      <c r="P160" s="24">
        <v>4648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8" thickBot="1" x14ac:dyDescent="0.2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4">
      <formula>MATCH(MAX(A:A)+1,A:A,1)-2&lt;=ROW(#REF!)=TRUE</formula>
    </cfRule>
  </conditionalFormatting>
  <conditionalFormatting sqref="A153:P158 A160:P164">
    <cfRule type="expression" dxfId="30" priority="3">
      <formula>MATCH(MAX(A:A)+1,A:A,1)-2&lt;=ROW(#REF!)=TRUE</formula>
    </cfRule>
  </conditionalFormatting>
  <conditionalFormatting sqref="N1:P2">
    <cfRule type="expression" dxfId="29" priority="2">
      <formula>MATCH(MAX(E:E)+1,E:E,1)-2&lt;=ROW(#REF!)=TRUE</formula>
    </cfRule>
  </conditionalFormatting>
  <conditionalFormatting sqref="A159:P159">
    <cfRule type="expression" dxfId="2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96.911783553619003</v>
      </c>
      <c r="C9" s="12" t="s">
        <v>51</v>
      </c>
      <c r="D9" s="23">
        <v>968</v>
      </c>
      <c r="E9" s="12">
        <v>97.868437661641295</v>
      </c>
      <c r="F9" s="12" t="s">
        <v>51</v>
      </c>
      <c r="G9" s="23">
        <v>953</v>
      </c>
      <c r="H9" s="12">
        <v>105.0423421894866</v>
      </c>
      <c r="I9" s="12" t="s">
        <v>51</v>
      </c>
      <c r="J9" s="23">
        <v>618</v>
      </c>
      <c r="K9" s="12">
        <v>88.546592518546603</v>
      </c>
      <c r="L9" s="12" t="s">
        <v>51</v>
      </c>
      <c r="M9" s="23">
        <v>350</v>
      </c>
      <c r="N9" s="12">
        <v>90.0039427860752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104.0138011987159</v>
      </c>
      <c r="C10" s="13">
        <v>7.33</v>
      </c>
      <c r="D10" s="24">
        <v>1245</v>
      </c>
      <c r="E10" s="13">
        <v>104.86844065166559</v>
      </c>
      <c r="F10" s="13">
        <v>7.15</v>
      </c>
      <c r="G10" s="24">
        <v>1220</v>
      </c>
      <c r="H10" s="13">
        <v>111.1619080311505</v>
      </c>
      <c r="I10" s="13">
        <v>5.83</v>
      </c>
      <c r="J10" s="24">
        <v>776</v>
      </c>
      <c r="K10" s="13">
        <v>95.714269650201601</v>
      </c>
      <c r="L10" s="13">
        <v>8.09</v>
      </c>
      <c r="M10" s="24">
        <v>469</v>
      </c>
      <c r="N10" s="13">
        <v>97.487889824817998</v>
      </c>
      <c r="O10" s="13">
        <v>8.32</v>
      </c>
      <c r="P10" s="24">
        <v>444</v>
      </c>
    </row>
    <row r="11" spans="1:16" ht="17.25" x14ac:dyDescent="0.15">
      <c r="A11" s="6">
        <v>200803</v>
      </c>
      <c r="B11" s="13">
        <v>100.1629791789758</v>
      </c>
      <c r="C11" s="13">
        <v>-3.7</v>
      </c>
      <c r="D11" s="24">
        <v>2001</v>
      </c>
      <c r="E11" s="13">
        <v>101.0787797497573</v>
      </c>
      <c r="F11" s="13">
        <v>-3.61</v>
      </c>
      <c r="G11" s="24">
        <v>1977</v>
      </c>
      <c r="H11" s="13">
        <v>107.1772932870059</v>
      </c>
      <c r="I11" s="13">
        <v>-3.58</v>
      </c>
      <c r="J11" s="24">
        <v>1191</v>
      </c>
      <c r="K11" s="13">
        <v>89.821973787805803</v>
      </c>
      <c r="L11" s="13">
        <v>-6.16</v>
      </c>
      <c r="M11" s="24">
        <v>810</v>
      </c>
      <c r="N11" s="13">
        <v>91.719247312174005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99.517349843470896</v>
      </c>
      <c r="C12" s="13">
        <v>-0.64</v>
      </c>
      <c r="D12" s="24">
        <v>1375</v>
      </c>
      <c r="E12" s="13">
        <v>100.3407706324237</v>
      </c>
      <c r="F12" s="13">
        <v>-0.73</v>
      </c>
      <c r="G12" s="24">
        <v>1354</v>
      </c>
      <c r="H12" s="13">
        <v>103.7269394440675</v>
      </c>
      <c r="I12" s="13">
        <v>-3.22</v>
      </c>
      <c r="J12" s="24">
        <v>828</v>
      </c>
      <c r="K12" s="13">
        <v>91.742076673780502</v>
      </c>
      <c r="L12" s="13">
        <v>2.14</v>
      </c>
      <c r="M12" s="24">
        <v>547</v>
      </c>
      <c r="N12" s="13">
        <v>93.268203497626104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109.4923710347969</v>
      </c>
      <c r="C13" s="13">
        <v>10.02</v>
      </c>
      <c r="D13" s="24">
        <v>1320</v>
      </c>
      <c r="E13" s="13">
        <v>110.10670126347949</v>
      </c>
      <c r="F13" s="13">
        <v>9.73</v>
      </c>
      <c r="G13" s="24">
        <v>1302</v>
      </c>
      <c r="H13" s="13">
        <v>110.0054949381199</v>
      </c>
      <c r="I13" s="13">
        <v>6.05</v>
      </c>
      <c r="J13" s="24">
        <v>854</v>
      </c>
      <c r="K13" s="13">
        <v>95.628391612204695</v>
      </c>
      <c r="L13" s="13">
        <v>4.24</v>
      </c>
      <c r="M13" s="24">
        <v>466</v>
      </c>
      <c r="N13" s="13">
        <v>98.8629664254115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100.3163774425816</v>
      </c>
      <c r="C14" s="13">
        <v>-8.3800000000000008</v>
      </c>
      <c r="D14" s="24">
        <v>1415</v>
      </c>
      <c r="E14" s="13">
        <v>101.3158891944539</v>
      </c>
      <c r="F14" s="13">
        <v>-7.98</v>
      </c>
      <c r="G14" s="24">
        <v>1393</v>
      </c>
      <c r="H14" s="13">
        <v>98.291762437866097</v>
      </c>
      <c r="I14" s="13">
        <v>-10.65</v>
      </c>
      <c r="J14" s="24">
        <v>846</v>
      </c>
      <c r="K14" s="13">
        <v>106.8226287500642</v>
      </c>
      <c r="L14" s="13">
        <v>11.71</v>
      </c>
      <c r="M14" s="24">
        <v>569</v>
      </c>
      <c r="N14" s="13">
        <v>109.403595671167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95.123754867767005</v>
      </c>
      <c r="C15" s="13">
        <v>-5.18</v>
      </c>
      <c r="D15" s="24">
        <v>1403</v>
      </c>
      <c r="E15" s="13">
        <v>97.693101575007503</v>
      </c>
      <c r="F15" s="13">
        <v>-3.58</v>
      </c>
      <c r="G15" s="24">
        <v>1379</v>
      </c>
      <c r="H15" s="13">
        <v>101.2744152933206</v>
      </c>
      <c r="I15" s="13">
        <v>3.03</v>
      </c>
      <c r="J15" s="24">
        <v>856</v>
      </c>
      <c r="K15" s="13">
        <v>88.712276291259101</v>
      </c>
      <c r="L15" s="13">
        <v>-16.95</v>
      </c>
      <c r="M15" s="24">
        <v>547</v>
      </c>
      <c r="N15" s="13">
        <v>94.198991477869797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99.802488396909496</v>
      </c>
      <c r="C16" s="13">
        <v>4.92</v>
      </c>
      <c r="D16" s="24">
        <v>1242</v>
      </c>
      <c r="E16" s="13">
        <v>100.6342077592159</v>
      </c>
      <c r="F16" s="13">
        <v>3.01</v>
      </c>
      <c r="G16" s="24">
        <v>1222</v>
      </c>
      <c r="H16" s="13">
        <v>103.97226216117581</v>
      </c>
      <c r="I16" s="13">
        <v>2.66</v>
      </c>
      <c r="J16" s="24">
        <v>774</v>
      </c>
      <c r="K16" s="13">
        <v>95.923413273694806</v>
      </c>
      <c r="L16" s="13">
        <v>8.1300000000000008</v>
      </c>
      <c r="M16" s="24">
        <v>468</v>
      </c>
      <c r="N16" s="13">
        <v>97.428526667587306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95.206810094064707</v>
      </c>
      <c r="C17" s="13">
        <v>-4.5999999999999996</v>
      </c>
      <c r="D17" s="24">
        <v>1201</v>
      </c>
      <c r="E17" s="13">
        <v>95.834608764680098</v>
      </c>
      <c r="F17" s="13">
        <v>-4.7699999999999996</v>
      </c>
      <c r="G17" s="24">
        <v>1177</v>
      </c>
      <c r="H17" s="13">
        <v>96.930706807420094</v>
      </c>
      <c r="I17" s="13">
        <v>-6.77</v>
      </c>
      <c r="J17" s="24">
        <v>750</v>
      </c>
      <c r="K17" s="13">
        <v>93.022622064713104</v>
      </c>
      <c r="L17" s="13">
        <v>-3.02</v>
      </c>
      <c r="M17" s="24">
        <v>451</v>
      </c>
      <c r="N17" s="13">
        <v>93.905190934125699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106.8945465258506</v>
      </c>
      <c r="C18" s="13">
        <v>12.28</v>
      </c>
      <c r="D18" s="24">
        <v>1404</v>
      </c>
      <c r="E18" s="13">
        <v>109.47948588667521</v>
      </c>
      <c r="F18" s="13">
        <v>14.24</v>
      </c>
      <c r="G18" s="24">
        <v>1388</v>
      </c>
      <c r="H18" s="13">
        <v>110.31013339764159</v>
      </c>
      <c r="I18" s="13">
        <v>13.8</v>
      </c>
      <c r="J18" s="24">
        <v>885</v>
      </c>
      <c r="K18" s="13">
        <v>98.021866614505697</v>
      </c>
      <c r="L18" s="13">
        <v>5.37</v>
      </c>
      <c r="M18" s="24">
        <v>519</v>
      </c>
      <c r="N18" s="13">
        <v>104.4696015169967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94.511323183468093</v>
      </c>
      <c r="C19" s="13">
        <v>-11.58</v>
      </c>
      <c r="D19" s="24">
        <v>1243</v>
      </c>
      <c r="E19" s="13">
        <v>95.987339721742302</v>
      </c>
      <c r="F19" s="13">
        <v>-12.32</v>
      </c>
      <c r="G19" s="24">
        <v>1229</v>
      </c>
      <c r="H19" s="13">
        <v>101.5040388240859</v>
      </c>
      <c r="I19" s="13">
        <v>-7.98</v>
      </c>
      <c r="J19" s="24">
        <v>800</v>
      </c>
      <c r="K19" s="13">
        <v>85.181124896269907</v>
      </c>
      <c r="L19" s="13">
        <v>-13.1</v>
      </c>
      <c r="M19" s="24">
        <v>443</v>
      </c>
      <c r="N19" s="13">
        <v>87.891493919335403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87.230613295357799</v>
      </c>
      <c r="C20" s="14">
        <v>-7.7</v>
      </c>
      <c r="D20" s="25">
        <v>1305</v>
      </c>
      <c r="E20" s="14">
        <v>89.738188920396198</v>
      </c>
      <c r="F20" s="14">
        <v>-6.51</v>
      </c>
      <c r="G20" s="25">
        <v>1297</v>
      </c>
      <c r="H20" s="14">
        <v>92.900413515923901</v>
      </c>
      <c r="I20" s="14">
        <v>-8.48</v>
      </c>
      <c r="J20" s="25">
        <v>853</v>
      </c>
      <c r="K20" s="14">
        <v>82.672112597707496</v>
      </c>
      <c r="L20" s="14">
        <v>-2.95</v>
      </c>
      <c r="M20" s="25">
        <v>452</v>
      </c>
      <c r="N20" s="14">
        <v>88.168971769405204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99.509052815186706</v>
      </c>
      <c r="C21" s="12">
        <v>14.08</v>
      </c>
      <c r="D21" s="23">
        <v>996</v>
      </c>
      <c r="E21" s="12">
        <v>100.20346468186401</v>
      </c>
      <c r="F21" s="12">
        <v>11.66</v>
      </c>
      <c r="G21" s="23">
        <v>978</v>
      </c>
      <c r="H21" s="12">
        <v>104.96485166366909</v>
      </c>
      <c r="I21" s="12">
        <v>12.99</v>
      </c>
      <c r="J21" s="23">
        <v>619</v>
      </c>
      <c r="K21" s="12">
        <v>95.019388872147204</v>
      </c>
      <c r="L21" s="12">
        <v>14.94</v>
      </c>
      <c r="M21" s="23">
        <v>377</v>
      </c>
      <c r="N21" s="12">
        <v>96.032943789451195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93.6202476981654</v>
      </c>
      <c r="C22" s="13">
        <v>-5.92</v>
      </c>
      <c r="D22" s="24">
        <v>1124</v>
      </c>
      <c r="E22" s="13">
        <v>94.505318966722001</v>
      </c>
      <c r="F22" s="13">
        <v>-5.69</v>
      </c>
      <c r="G22" s="24">
        <v>1103</v>
      </c>
      <c r="H22" s="13">
        <v>93.513822128974496</v>
      </c>
      <c r="I22" s="13">
        <v>-10.91</v>
      </c>
      <c r="J22" s="24">
        <v>652</v>
      </c>
      <c r="K22" s="13">
        <v>95.886526011132304</v>
      </c>
      <c r="L22" s="13">
        <v>0.91</v>
      </c>
      <c r="M22" s="24">
        <v>472</v>
      </c>
      <c r="N22" s="13">
        <v>98.564338594490707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99.616645203233105</v>
      </c>
      <c r="C23" s="13">
        <v>6.41</v>
      </c>
      <c r="D23" s="24">
        <v>1979</v>
      </c>
      <c r="E23" s="13">
        <v>100.4811076048791</v>
      </c>
      <c r="F23" s="13">
        <v>6.32</v>
      </c>
      <c r="G23" s="24">
        <v>1954</v>
      </c>
      <c r="H23" s="13">
        <v>98.964518723700195</v>
      </c>
      <c r="I23" s="13">
        <v>5.83</v>
      </c>
      <c r="J23" s="24">
        <v>1095</v>
      </c>
      <c r="K23" s="13">
        <v>98.745415262967001</v>
      </c>
      <c r="L23" s="13">
        <v>2.98</v>
      </c>
      <c r="M23" s="24">
        <v>884</v>
      </c>
      <c r="N23" s="13">
        <v>101.03607853042389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102.5160681904533</v>
      </c>
      <c r="C24" s="13">
        <v>2.91</v>
      </c>
      <c r="D24" s="24">
        <v>1417</v>
      </c>
      <c r="E24" s="13">
        <v>103.7668890597475</v>
      </c>
      <c r="F24" s="13">
        <v>3.27</v>
      </c>
      <c r="G24" s="24">
        <v>1400</v>
      </c>
      <c r="H24" s="13">
        <v>103.69906250403309</v>
      </c>
      <c r="I24" s="13">
        <v>4.78</v>
      </c>
      <c r="J24" s="24">
        <v>827</v>
      </c>
      <c r="K24" s="13">
        <v>99.040056888895293</v>
      </c>
      <c r="L24" s="13">
        <v>0.3</v>
      </c>
      <c r="M24" s="24">
        <v>590</v>
      </c>
      <c r="N24" s="13">
        <v>101.7688930425043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95.651227971792096</v>
      </c>
      <c r="C25" s="13">
        <v>-6.7</v>
      </c>
      <c r="D25" s="24">
        <v>1154</v>
      </c>
      <c r="E25" s="13">
        <v>95.131561465091096</v>
      </c>
      <c r="F25" s="13">
        <v>-8.32</v>
      </c>
      <c r="G25" s="24">
        <v>1126</v>
      </c>
      <c r="H25" s="13">
        <v>89.464274851236894</v>
      </c>
      <c r="I25" s="13">
        <v>-13.73</v>
      </c>
      <c r="J25" s="24">
        <v>695</v>
      </c>
      <c r="K25" s="13">
        <v>94.181680667961501</v>
      </c>
      <c r="L25" s="13">
        <v>-4.91</v>
      </c>
      <c r="M25" s="24">
        <v>459</v>
      </c>
      <c r="N25" s="13">
        <v>94.781079827483296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104.1740125838685</v>
      </c>
      <c r="C26" s="13">
        <v>8.91</v>
      </c>
      <c r="D26" s="24">
        <v>1465</v>
      </c>
      <c r="E26" s="13">
        <v>104.71160527026269</v>
      </c>
      <c r="F26" s="13">
        <v>10.07</v>
      </c>
      <c r="G26" s="24">
        <v>1434</v>
      </c>
      <c r="H26" s="13">
        <v>104.7383783945705</v>
      </c>
      <c r="I26" s="13">
        <v>17.07</v>
      </c>
      <c r="J26" s="24">
        <v>902</v>
      </c>
      <c r="K26" s="13">
        <v>106.0165252614175</v>
      </c>
      <c r="L26" s="13">
        <v>12.57</v>
      </c>
      <c r="M26" s="24">
        <v>563</v>
      </c>
      <c r="N26" s="13">
        <v>106.9660730874205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110.43280165045481</v>
      </c>
      <c r="C27" s="13">
        <v>6.01</v>
      </c>
      <c r="D27" s="24">
        <v>1629</v>
      </c>
      <c r="E27" s="13">
        <v>113.1690450711701</v>
      </c>
      <c r="F27" s="13">
        <v>8.08</v>
      </c>
      <c r="G27" s="24">
        <v>1601</v>
      </c>
      <c r="H27" s="13">
        <v>103.7778667594846</v>
      </c>
      <c r="I27" s="13">
        <v>-0.92</v>
      </c>
      <c r="J27" s="24">
        <v>878</v>
      </c>
      <c r="K27" s="13">
        <v>121.85772973446301</v>
      </c>
      <c r="L27" s="13">
        <v>14.94</v>
      </c>
      <c r="M27" s="24">
        <v>751</v>
      </c>
      <c r="N27" s="13">
        <v>130.02101351462011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100.5344935305459</v>
      </c>
      <c r="C28" s="13">
        <v>-8.9600000000000009</v>
      </c>
      <c r="D28" s="24">
        <v>1254</v>
      </c>
      <c r="E28" s="13">
        <v>101.9694408069395</v>
      </c>
      <c r="F28" s="13">
        <v>-9.9</v>
      </c>
      <c r="G28" s="24">
        <v>1241</v>
      </c>
      <c r="H28" s="13">
        <v>105.21961062645509</v>
      </c>
      <c r="I28" s="13">
        <v>1.39</v>
      </c>
      <c r="J28" s="24">
        <v>784</v>
      </c>
      <c r="K28" s="13">
        <v>95.562738263499597</v>
      </c>
      <c r="L28" s="13">
        <v>-21.58</v>
      </c>
      <c r="M28" s="24">
        <v>470</v>
      </c>
      <c r="N28" s="13">
        <v>98.687228523965999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98.764207508125594</v>
      </c>
      <c r="C29" s="13">
        <v>-1.76</v>
      </c>
      <c r="D29" s="24">
        <v>1248</v>
      </c>
      <c r="E29" s="13">
        <v>99.877020068741899</v>
      </c>
      <c r="F29" s="13">
        <v>-2.0499999999999998</v>
      </c>
      <c r="G29" s="24">
        <v>1228</v>
      </c>
      <c r="H29" s="13">
        <v>100.73462448600139</v>
      </c>
      <c r="I29" s="13">
        <v>-4.26</v>
      </c>
      <c r="J29" s="24">
        <v>778</v>
      </c>
      <c r="K29" s="13">
        <v>96.382722546918899</v>
      </c>
      <c r="L29" s="13">
        <v>0.86</v>
      </c>
      <c r="M29" s="24">
        <v>470</v>
      </c>
      <c r="N29" s="13">
        <v>98.463390846806107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102.3146829982135</v>
      </c>
      <c r="C30" s="13">
        <v>3.59</v>
      </c>
      <c r="D30" s="24">
        <v>1344</v>
      </c>
      <c r="E30" s="13">
        <v>102.9924115284835</v>
      </c>
      <c r="F30" s="13">
        <v>3.12</v>
      </c>
      <c r="G30" s="24">
        <v>1306</v>
      </c>
      <c r="H30" s="13">
        <v>99.660797886764598</v>
      </c>
      <c r="I30" s="13">
        <v>-1.07</v>
      </c>
      <c r="J30" s="24">
        <v>799</v>
      </c>
      <c r="K30" s="13">
        <v>103.615066373183</v>
      </c>
      <c r="L30" s="13">
        <v>7.5</v>
      </c>
      <c r="M30" s="24">
        <v>545</v>
      </c>
      <c r="N30" s="13">
        <v>106.00856965762669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105.9059335331042</v>
      </c>
      <c r="C31" s="13">
        <v>3.51</v>
      </c>
      <c r="D31" s="24">
        <v>1399</v>
      </c>
      <c r="E31" s="13">
        <v>106.997277822585</v>
      </c>
      <c r="F31" s="13">
        <v>3.89</v>
      </c>
      <c r="G31" s="24">
        <v>1373</v>
      </c>
      <c r="H31" s="13">
        <v>105.326889853553</v>
      </c>
      <c r="I31" s="13">
        <v>5.69</v>
      </c>
      <c r="J31" s="24">
        <v>833</v>
      </c>
      <c r="K31" s="13">
        <v>108.5932723831132</v>
      </c>
      <c r="L31" s="13">
        <v>4.8</v>
      </c>
      <c r="M31" s="24">
        <v>566</v>
      </c>
      <c r="N31" s="13">
        <v>110.5391401402229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99.156380374236704</v>
      </c>
      <c r="C32" s="14">
        <v>-6.37</v>
      </c>
      <c r="D32" s="25">
        <v>1483</v>
      </c>
      <c r="E32" s="14">
        <v>100.4360500404276</v>
      </c>
      <c r="F32" s="14">
        <v>-6.13</v>
      </c>
      <c r="G32" s="25">
        <v>1454</v>
      </c>
      <c r="H32" s="14">
        <v>102.03457374742381</v>
      </c>
      <c r="I32" s="14">
        <v>-3.13</v>
      </c>
      <c r="J32" s="25">
        <v>941</v>
      </c>
      <c r="K32" s="14">
        <v>98.6369059665072</v>
      </c>
      <c r="L32" s="14">
        <v>-9.17</v>
      </c>
      <c r="M32" s="25">
        <v>542</v>
      </c>
      <c r="N32" s="14">
        <v>101.3244501633571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100.2570752579815</v>
      </c>
      <c r="C33" s="12">
        <v>1.1100000000000001</v>
      </c>
      <c r="D33" s="23">
        <v>1005</v>
      </c>
      <c r="E33" s="12">
        <v>101.1191286520415</v>
      </c>
      <c r="F33" s="12">
        <v>0.68</v>
      </c>
      <c r="G33" s="23">
        <v>988</v>
      </c>
      <c r="H33" s="12">
        <v>101.34159586975881</v>
      </c>
      <c r="I33" s="12">
        <v>-0.68</v>
      </c>
      <c r="J33" s="23">
        <v>599</v>
      </c>
      <c r="K33" s="12">
        <v>101.8237104313726</v>
      </c>
      <c r="L33" s="12">
        <v>3.23</v>
      </c>
      <c r="M33" s="23">
        <v>406</v>
      </c>
      <c r="N33" s="12">
        <v>103.1931185805134</v>
      </c>
      <c r="O33" s="12">
        <v>1.84</v>
      </c>
      <c r="P33" s="23">
        <v>389</v>
      </c>
    </row>
    <row r="34" spans="1:16" ht="17.25" x14ac:dyDescent="0.15">
      <c r="A34" s="6">
        <v>201002</v>
      </c>
      <c r="B34" s="13">
        <v>101.6379528941314</v>
      </c>
      <c r="C34" s="13">
        <v>1.38</v>
      </c>
      <c r="D34" s="24">
        <v>1226</v>
      </c>
      <c r="E34" s="13">
        <v>102.13473015645719</v>
      </c>
      <c r="F34" s="13">
        <v>1</v>
      </c>
      <c r="G34" s="24">
        <v>1198</v>
      </c>
      <c r="H34" s="13">
        <v>107.4900967167907</v>
      </c>
      <c r="I34" s="13">
        <v>6.07</v>
      </c>
      <c r="J34" s="24">
        <v>751</v>
      </c>
      <c r="K34" s="13">
        <v>95.912995791970005</v>
      </c>
      <c r="L34" s="13">
        <v>-5.8</v>
      </c>
      <c r="M34" s="24">
        <v>475</v>
      </c>
      <c r="N34" s="13">
        <v>97.024626115737604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107.1178992092983</v>
      </c>
      <c r="C35" s="13">
        <v>5.39</v>
      </c>
      <c r="D35" s="24">
        <v>2111</v>
      </c>
      <c r="E35" s="13">
        <v>107.51604616964811</v>
      </c>
      <c r="F35" s="13">
        <v>5.27</v>
      </c>
      <c r="G35" s="24">
        <v>2074</v>
      </c>
      <c r="H35" s="13">
        <v>108.51414614856481</v>
      </c>
      <c r="I35" s="13">
        <v>0.95</v>
      </c>
      <c r="J35" s="24">
        <v>1191</v>
      </c>
      <c r="K35" s="13">
        <v>103.9785055316751</v>
      </c>
      <c r="L35" s="13">
        <v>8.41</v>
      </c>
      <c r="M35" s="24">
        <v>920</v>
      </c>
      <c r="N35" s="13">
        <v>105.165819059312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118.30679085132761</v>
      </c>
      <c r="C36" s="13">
        <v>10.45</v>
      </c>
      <c r="D36" s="24">
        <v>1637</v>
      </c>
      <c r="E36" s="13">
        <v>114.7168687914025</v>
      </c>
      <c r="F36" s="13">
        <v>6.7</v>
      </c>
      <c r="G36" s="24">
        <v>1549</v>
      </c>
      <c r="H36" s="13">
        <v>112.05102036573609</v>
      </c>
      <c r="I36" s="13">
        <v>3.26</v>
      </c>
      <c r="J36" s="24">
        <v>895</v>
      </c>
      <c r="K36" s="13">
        <v>124.8229558875889</v>
      </c>
      <c r="L36" s="13">
        <v>20.05</v>
      </c>
      <c r="M36" s="24">
        <v>742</v>
      </c>
      <c r="N36" s="13">
        <v>116.5695107240447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99.566619075736099</v>
      </c>
      <c r="C37" s="13">
        <v>-15.84</v>
      </c>
      <c r="D37" s="24">
        <v>1201</v>
      </c>
      <c r="E37" s="13">
        <v>98.3708608728288</v>
      </c>
      <c r="F37" s="13">
        <v>-14.25</v>
      </c>
      <c r="G37" s="24">
        <v>1164</v>
      </c>
      <c r="H37" s="13">
        <v>90.154719679897696</v>
      </c>
      <c r="I37" s="13">
        <v>-19.54</v>
      </c>
      <c r="J37" s="24">
        <v>698</v>
      </c>
      <c r="K37" s="13">
        <v>102.8839555339956</v>
      </c>
      <c r="L37" s="13">
        <v>-17.579999999999998</v>
      </c>
      <c r="M37" s="24">
        <v>503</v>
      </c>
      <c r="N37" s="13">
        <v>101.8939609762071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95.224383093845702</v>
      </c>
      <c r="C38" s="13">
        <v>-4.3600000000000003</v>
      </c>
      <c r="D38" s="24">
        <v>1336</v>
      </c>
      <c r="E38" s="13">
        <v>96.092765413816693</v>
      </c>
      <c r="F38" s="13">
        <v>-2.3199999999999998</v>
      </c>
      <c r="G38" s="24">
        <v>1312</v>
      </c>
      <c r="H38" s="13">
        <v>97.649229596992896</v>
      </c>
      <c r="I38" s="13">
        <v>8.31</v>
      </c>
      <c r="J38" s="24">
        <v>840</v>
      </c>
      <c r="K38" s="13">
        <v>94.048793040957307</v>
      </c>
      <c r="L38" s="13">
        <v>-8.59</v>
      </c>
      <c r="M38" s="24">
        <v>496</v>
      </c>
      <c r="N38" s="13">
        <v>96.017788118151003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99.969073471841696</v>
      </c>
      <c r="C39" s="13">
        <v>4.9800000000000004</v>
      </c>
      <c r="D39" s="24">
        <v>1476</v>
      </c>
      <c r="E39" s="13">
        <v>98.252707897486999</v>
      </c>
      <c r="F39" s="13">
        <v>2.25</v>
      </c>
      <c r="G39" s="24">
        <v>1394</v>
      </c>
      <c r="H39" s="13">
        <v>100.3925525161752</v>
      </c>
      <c r="I39" s="13">
        <v>2.81</v>
      </c>
      <c r="J39" s="24">
        <v>853</v>
      </c>
      <c r="K39" s="13">
        <v>100.9112072870583</v>
      </c>
      <c r="L39" s="13">
        <v>7.3</v>
      </c>
      <c r="M39" s="24">
        <v>623</v>
      </c>
      <c r="N39" s="13">
        <v>96.754148187430204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91.523405226388505</v>
      </c>
      <c r="C40" s="13">
        <v>-8.4499999999999993</v>
      </c>
      <c r="D40" s="24">
        <v>1145</v>
      </c>
      <c r="E40" s="13">
        <v>91.837545689125605</v>
      </c>
      <c r="F40" s="13">
        <v>-6.53</v>
      </c>
      <c r="G40" s="24">
        <v>1120</v>
      </c>
      <c r="H40" s="13">
        <v>91.502923133485396</v>
      </c>
      <c r="I40" s="13">
        <v>-8.85</v>
      </c>
      <c r="J40" s="24">
        <v>683</v>
      </c>
      <c r="K40" s="13">
        <v>93.3826943808549</v>
      </c>
      <c r="L40" s="13">
        <v>-7.46</v>
      </c>
      <c r="M40" s="24">
        <v>462</v>
      </c>
      <c r="N40" s="13">
        <v>93.828194914018297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98.946153013295003</v>
      </c>
      <c r="C41" s="13">
        <v>8.11</v>
      </c>
      <c r="D41" s="24">
        <v>1254</v>
      </c>
      <c r="E41" s="13">
        <v>100.1430611790056</v>
      </c>
      <c r="F41" s="13">
        <v>9.0399999999999991</v>
      </c>
      <c r="G41" s="24">
        <v>1234</v>
      </c>
      <c r="H41" s="13">
        <v>102.42228091473361</v>
      </c>
      <c r="I41" s="13">
        <v>11.93</v>
      </c>
      <c r="J41" s="24">
        <v>791</v>
      </c>
      <c r="K41" s="13">
        <v>93.974060347593806</v>
      </c>
      <c r="L41" s="13">
        <v>0.63</v>
      </c>
      <c r="M41" s="24">
        <v>463</v>
      </c>
      <c r="N41" s="13">
        <v>96.048911935442007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96.463048889255703</v>
      </c>
      <c r="C42" s="13">
        <v>-2.5099999999999998</v>
      </c>
      <c r="D42" s="24">
        <v>1266</v>
      </c>
      <c r="E42" s="13">
        <v>97.826863431346794</v>
      </c>
      <c r="F42" s="13">
        <v>-2.31</v>
      </c>
      <c r="G42" s="24">
        <v>1239</v>
      </c>
      <c r="H42" s="13">
        <v>97.1739378663775</v>
      </c>
      <c r="I42" s="13">
        <v>-5.12</v>
      </c>
      <c r="J42" s="24">
        <v>776</v>
      </c>
      <c r="K42" s="13">
        <v>94.762285104722295</v>
      </c>
      <c r="L42" s="13">
        <v>0.84</v>
      </c>
      <c r="M42" s="24">
        <v>490</v>
      </c>
      <c r="N42" s="13">
        <v>98.257356532366401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92.266485273798295</v>
      </c>
      <c r="C43" s="13">
        <v>-4.3499999999999996</v>
      </c>
      <c r="D43" s="24">
        <v>1219</v>
      </c>
      <c r="E43" s="13">
        <v>93.033476673143198</v>
      </c>
      <c r="F43" s="13">
        <v>-4.9000000000000004</v>
      </c>
      <c r="G43" s="24">
        <v>1193</v>
      </c>
      <c r="H43" s="13">
        <v>90.723629586127501</v>
      </c>
      <c r="I43" s="13">
        <v>-6.64</v>
      </c>
      <c r="J43" s="24">
        <v>718</v>
      </c>
      <c r="K43" s="13">
        <v>94.954342869710601</v>
      </c>
      <c r="L43" s="13">
        <v>0.2</v>
      </c>
      <c r="M43" s="24">
        <v>501</v>
      </c>
      <c r="N43" s="13">
        <v>96.622263338534594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98.721113743101</v>
      </c>
      <c r="C44" s="14">
        <v>7</v>
      </c>
      <c r="D44" s="25">
        <v>1477</v>
      </c>
      <c r="E44" s="14">
        <v>98.955945073699397</v>
      </c>
      <c r="F44" s="14">
        <v>6.37</v>
      </c>
      <c r="G44" s="25">
        <v>1436</v>
      </c>
      <c r="H44" s="14">
        <v>100.5838676053649</v>
      </c>
      <c r="I44" s="14">
        <v>10.87</v>
      </c>
      <c r="J44" s="25">
        <v>932</v>
      </c>
      <c r="K44" s="14">
        <v>98.544493792509797</v>
      </c>
      <c r="L44" s="14">
        <v>3.78</v>
      </c>
      <c r="M44" s="25">
        <v>545</v>
      </c>
      <c r="N44" s="14">
        <v>98.624301518243001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99.099686576296506</v>
      </c>
      <c r="C45" s="12">
        <v>0.38</v>
      </c>
      <c r="D45" s="23">
        <v>997</v>
      </c>
      <c r="E45" s="12">
        <v>98.677478375606896</v>
      </c>
      <c r="F45" s="12">
        <v>-0.28000000000000003</v>
      </c>
      <c r="G45" s="23">
        <v>967</v>
      </c>
      <c r="H45" s="12">
        <v>92.667224373907004</v>
      </c>
      <c r="I45" s="12">
        <v>-7.87</v>
      </c>
      <c r="J45" s="23">
        <v>550</v>
      </c>
      <c r="K45" s="12">
        <v>110.99900545853821</v>
      </c>
      <c r="L45" s="12">
        <v>12.64</v>
      </c>
      <c r="M45" s="23">
        <v>447</v>
      </c>
      <c r="N45" s="12">
        <v>109.24950669751099</v>
      </c>
      <c r="O45" s="12">
        <v>10.77</v>
      </c>
      <c r="P45" s="23">
        <v>417</v>
      </c>
    </row>
    <row r="46" spans="1:16" ht="17.25" x14ac:dyDescent="0.15">
      <c r="A46" s="6">
        <v>201102</v>
      </c>
      <c r="B46" s="13">
        <v>93.497038298308496</v>
      </c>
      <c r="C46" s="13">
        <v>-5.65</v>
      </c>
      <c r="D46" s="24">
        <v>1133</v>
      </c>
      <c r="E46" s="13">
        <v>93.098477150452396</v>
      </c>
      <c r="F46" s="13">
        <v>-5.65</v>
      </c>
      <c r="G46" s="24">
        <v>1097</v>
      </c>
      <c r="H46" s="13">
        <v>97.1471640006244</v>
      </c>
      <c r="I46" s="13">
        <v>4.83</v>
      </c>
      <c r="J46" s="24">
        <v>681</v>
      </c>
      <c r="K46" s="13">
        <v>90.128054588789198</v>
      </c>
      <c r="L46" s="13">
        <v>-18.8</v>
      </c>
      <c r="M46" s="24">
        <v>452</v>
      </c>
      <c r="N46" s="13">
        <v>89.003189220029597</v>
      </c>
      <c r="O46" s="13">
        <v>-18.53</v>
      </c>
      <c r="P46" s="24">
        <v>416</v>
      </c>
    </row>
    <row r="47" spans="1:16" ht="17.25" x14ac:dyDescent="0.15">
      <c r="A47" s="6">
        <v>201103</v>
      </c>
      <c r="B47" s="13">
        <v>96.771901168616495</v>
      </c>
      <c r="C47" s="13">
        <v>3.5</v>
      </c>
      <c r="D47" s="24">
        <v>1891</v>
      </c>
      <c r="E47" s="13">
        <v>96.7594735347013</v>
      </c>
      <c r="F47" s="13">
        <v>3.93</v>
      </c>
      <c r="G47" s="24">
        <v>1851</v>
      </c>
      <c r="H47" s="13">
        <v>96.855863325152995</v>
      </c>
      <c r="I47" s="13">
        <v>-0.3</v>
      </c>
      <c r="J47" s="24">
        <v>1055</v>
      </c>
      <c r="K47" s="13">
        <v>96.323554345352207</v>
      </c>
      <c r="L47" s="13">
        <v>6.87</v>
      </c>
      <c r="M47" s="24">
        <v>836</v>
      </c>
      <c r="N47" s="13">
        <v>96.6942097177633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92.443902873827696</v>
      </c>
      <c r="C48" s="13">
        <v>-4.47</v>
      </c>
      <c r="D48" s="24">
        <v>1281</v>
      </c>
      <c r="E48" s="13">
        <v>92.943737164177193</v>
      </c>
      <c r="F48" s="13">
        <v>-3.94</v>
      </c>
      <c r="G48" s="24">
        <v>1256</v>
      </c>
      <c r="H48" s="13">
        <v>92.303931375571594</v>
      </c>
      <c r="I48" s="13">
        <v>-4.7</v>
      </c>
      <c r="J48" s="24">
        <v>738</v>
      </c>
      <c r="K48" s="13">
        <v>91.667278155979403</v>
      </c>
      <c r="L48" s="13">
        <v>-4.83</v>
      </c>
      <c r="M48" s="24">
        <v>543</v>
      </c>
      <c r="N48" s="13">
        <v>92.877761599439395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96.816837224607895</v>
      </c>
      <c r="C49" s="13">
        <v>4.7300000000000004</v>
      </c>
      <c r="D49" s="24">
        <v>1166</v>
      </c>
      <c r="E49" s="13">
        <v>96.892731614733293</v>
      </c>
      <c r="F49" s="13">
        <v>4.25</v>
      </c>
      <c r="G49" s="24">
        <v>1145</v>
      </c>
      <c r="H49" s="13">
        <v>95.140693429935894</v>
      </c>
      <c r="I49" s="13">
        <v>3.07</v>
      </c>
      <c r="J49" s="24">
        <v>733</v>
      </c>
      <c r="K49" s="13">
        <v>88.032642954034202</v>
      </c>
      <c r="L49" s="13">
        <v>-3.97</v>
      </c>
      <c r="M49" s="24">
        <v>433</v>
      </c>
      <c r="N49" s="13">
        <v>89.2743271696894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97.516480499611404</v>
      </c>
      <c r="C50" s="13">
        <v>0.72</v>
      </c>
      <c r="D50" s="24">
        <v>1368</v>
      </c>
      <c r="E50" s="13">
        <v>98.166724671597805</v>
      </c>
      <c r="F50" s="13">
        <v>1.31</v>
      </c>
      <c r="G50" s="24">
        <v>1340</v>
      </c>
      <c r="H50" s="13">
        <v>103.1157503587431</v>
      </c>
      <c r="I50" s="13">
        <v>8.3800000000000008</v>
      </c>
      <c r="J50" s="24">
        <v>886</v>
      </c>
      <c r="K50" s="13">
        <v>92.420661427087893</v>
      </c>
      <c r="L50" s="13">
        <v>4.9800000000000004</v>
      </c>
      <c r="M50" s="24">
        <v>482</v>
      </c>
      <c r="N50" s="13">
        <v>93.928438932233504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82.211138518405903</v>
      </c>
      <c r="C51" s="13">
        <v>-15.7</v>
      </c>
      <c r="D51" s="24">
        <v>1213</v>
      </c>
      <c r="E51" s="13">
        <v>83.007717920298404</v>
      </c>
      <c r="F51" s="13">
        <v>-15.44</v>
      </c>
      <c r="G51" s="24">
        <v>1178</v>
      </c>
      <c r="H51" s="13">
        <v>86.300061621662394</v>
      </c>
      <c r="I51" s="13">
        <v>-16.309999999999999</v>
      </c>
      <c r="J51" s="24">
        <v>735</v>
      </c>
      <c r="K51" s="13">
        <v>77.328684936106697</v>
      </c>
      <c r="L51" s="13">
        <v>-16.329999999999998</v>
      </c>
      <c r="M51" s="24">
        <v>478</v>
      </c>
      <c r="N51" s="13">
        <v>78.716232155380993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97.955440887106803</v>
      </c>
      <c r="C52" s="13">
        <v>19.149999999999999</v>
      </c>
      <c r="D52" s="24">
        <v>1233</v>
      </c>
      <c r="E52" s="13">
        <v>96.935812890133107</v>
      </c>
      <c r="F52" s="13">
        <v>16.78</v>
      </c>
      <c r="G52" s="24">
        <v>1188</v>
      </c>
      <c r="H52" s="13">
        <v>96.569384097745996</v>
      </c>
      <c r="I52" s="13">
        <v>11.9</v>
      </c>
      <c r="J52" s="24">
        <v>725</v>
      </c>
      <c r="K52" s="13">
        <v>101.7453783773219</v>
      </c>
      <c r="L52" s="13">
        <v>31.58</v>
      </c>
      <c r="M52" s="24">
        <v>508</v>
      </c>
      <c r="N52" s="13">
        <v>98.682045137058694</v>
      </c>
      <c r="O52" s="13">
        <v>25.36</v>
      </c>
      <c r="P52" s="24">
        <v>463</v>
      </c>
    </row>
    <row r="53" spans="1:16" ht="17.25" x14ac:dyDescent="0.15">
      <c r="A53" s="6">
        <v>201109</v>
      </c>
      <c r="B53" s="13">
        <v>102.36834251318879</v>
      </c>
      <c r="C53" s="13">
        <v>4.51</v>
      </c>
      <c r="D53" s="24">
        <v>1302</v>
      </c>
      <c r="E53" s="13">
        <v>102.4836613506934</v>
      </c>
      <c r="F53" s="13">
        <v>5.72</v>
      </c>
      <c r="G53" s="24">
        <v>1267</v>
      </c>
      <c r="H53" s="13">
        <v>103.2977765574765</v>
      </c>
      <c r="I53" s="13">
        <v>6.97</v>
      </c>
      <c r="J53" s="24">
        <v>800</v>
      </c>
      <c r="K53" s="13">
        <v>100.5730336578182</v>
      </c>
      <c r="L53" s="13">
        <v>-1.1499999999999999</v>
      </c>
      <c r="M53" s="24">
        <v>502</v>
      </c>
      <c r="N53" s="13">
        <v>100.2087334093417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93.190146390277903</v>
      </c>
      <c r="C54" s="13">
        <v>-8.9700000000000006</v>
      </c>
      <c r="D54" s="24">
        <v>1220</v>
      </c>
      <c r="E54" s="13">
        <v>92.681202508159004</v>
      </c>
      <c r="F54" s="13">
        <v>-9.56</v>
      </c>
      <c r="G54" s="24">
        <v>1170</v>
      </c>
      <c r="H54" s="13">
        <v>94.911911902342496</v>
      </c>
      <c r="I54" s="13">
        <v>-8.1199999999999992</v>
      </c>
      <c r="J54" s="24">
        <v>754</v>
      </c>
      <c r="K54" s="13">
        <v>91.795333987739397</v>
      </c>
      <c r="L54" s="13">
        <v>-8.73</v>
      </c>
      <c r="M54" s="24">
        <v>466</v>
      </c>
      <c r="N54" s="13">
        <v>89.558111829545098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92.947289724681099</v>
      </c>
      <c r="C55" s="13">
        <v>-0.26</v>
      </c>
      <c r="D55" s="24">
        <v>1226</v>
      </c>
      <c r="E55" s="13">
        <v>92.895582909364506</v>
      </c>
      <c r="F55" s="13">
        <v>0.23</v>
      </c>
      <c r="G55" s="24">
        <v>1190</v>
      </c>
      <c r="H55" s="13">
        <v>93.381969422051299</v>
      </c>
      <c r="I55" s="13">
        <v>-1.61</v>
      </c>
      <c r="J55" s="24">
        <v>739</v>
      </c>
      <c r="K55" s="13">
        <v>91.620696931779406</v>
      </c>
      <c r="L55" s="13">
        <v>-0.19</v>
      </c>
      <c r="M55" s="24">
        <v>487</v>
      </c>
      <c r="N55" s="13">
        <v>91.574995695915106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96.563913038893503</v>
      </c>
      <c r="C56" s="14">
        <v>3.89</v>
      </c>
      <c r="D56" s="25">
        <v>1447</v>
      </c>
      <c r="E56" s="14">
        <v>96.393813040992001</v>
      </c>
      <c r="F56" s="14">
        <v>3.77</v>
      </c>
      <c r="G56" s="25">
        <v>1403</v>
      </c>
      <c r="H56" s="14">
        <v>95.852440544289905</v>
      </c>
      <c r="I56" s="14">
        <v>2.65</v>
      </c>
      <c r="J56" s="25">
        <v>892</v>
      </c>
      <c r="K56" s="14">
        <v>99.768641007699102</v>
      </c>
      <c r="L56" s="14">
        <v>8.89</v>
      </c>
      <c r="M56" s="25">
        <v>555</v>
      </c>
      <c r="N56" s="14">
        <v>98.9552817594939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95.100380641967504</v>
      </c>
      <c r="C57" s="12">
        <v>-1.52</v>
      </c>
      <c r="D57" s="23">
        <v>961</v>
      </c>
      <c r="E57" s="12">
        <v>95.259314312296198</v>
      </c>
      <c r="F57" s="12">
        <v>-1.18</v>
      </c>
      <c r="G57" s="23">
        <v>937</v>
      </c>
      <c r="H57" s="12">
        <v>96.442556883461293</v>
      </c>
      <c r="I57" s="12">
        <v>0.62</v>
      </c>
      <c r="J57" s="23">
        <v>575</v>
      </c>
      <c r="K57" s="12">
        <v>94.274346462116299</v>
      </c>
      <c r="L57" s="12">
        <v>-5.51</v>
      </c>
      <c r="M57" s="23">
        <v>386</v>
      </c>
      <c r="N57" s="12">
        <v>93.337454679391996</v>
      </c>
      <c r="O57" s="12">
        <v>-5.68</v>
      </c>
      <c r="P57" s="23">
        <v>362</v>
      </c>
    </row>
    <row r="58" spans="1:16" ht="17.25" x14ac:dyDescent="0.15">
      <c r="A58" s="6">
        <v>201202</v>
      </c>
      <c r="B58" s="13">
        <v>93.661461613273502</v>
      </c>
      <c r="C58" s="13">
        <v>-1.51</v>
      </c>
      <c r="D58" s="24">
        <v>1136</v>
      </c>
      <c r="E58" s="13">
        <v>93.766241599422102</v>
      </c>
      <c r="F58" s="13">
        <v>-1.57</v>
      </c>
      <c r="G58" s="24">
        <v>1106</v>
      </c>
      <c r="H58" s="13">
        <v>90.221958016116005</v>
      </c>
      <c r="I58" s="13">
        <v>-6.45</v>
      </c>
      <c r="J58" s="24">
        <v>632</v>
      </c>
      <c r="K58" s="13">
        <v>99.350284793710202</v>
      </c>
      <c r="L58" s="13">
        <v>5.38</v>
      </c>
      <c r="M58" s="24">
        <v>504</v>
      </c>
      <c r="N58" s="13">
        <v>100.1642269521647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93.9614993894251</v>
      </c>
      <c r="C59" s="13">
        <v>0.32</v>
      </c>
      <c r="D59" s="24">
        <v>1821</v>
      </c>
      <c r="E59" s="13">
        <v>93.861247719070406</v>
      </c>
      <c r="F59" s="13">
        <v>0.1</v>
      </c>
      <c r="G59" s="24">
        <v>1781</v>
      </c>
      <c r="H59" s="13">
        <v>96.503444594731803</v>
      </c>
      <c r="I59" s="13">
        <v>6.96</v>
      </c>
      <c r="J59" s="24">
        <v>1043</v>
      </c>
      <c r="K59" s="13">
        <v>91.341343891250304</v>
      </c>
      <c r="L59" s="13">
        <v>-8.06</v>
      </c>
      <c r="M59" s="24">
        <v>778</v>
      </c>
      <c r="N59" s="13">
        <v>91.358854732190693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92.178106737031598</v>
      </c>
      <c r="C60" s="13">
        <v>-1.9</v>
      </c>
      <c r="D60" s="24">
        <v>1278</v>
      </c>
      <c r="E60" s="13">
        <v>91.9712683188489</v>
      </c>
      <c r="F60" s="13">
        <v>-2.0099999999999998</v>
      </c>
      <c r="G60" s="24">
        <v>1243</v>
      </c>
      <c r="H60" s="13">
        <v>87.390202563664303</v>
      </c>
      <c r="I60" s="13">
        <v>-9.44</v>
      </c>
      <c r="J60" s="24">
        <v>699</v>
      </c>
      <c r="K60" s="13">
        <v>98.266338126948696</v>
      </c>
      <c r="L60" s="13">
        <v>7.58</v>
      </c>
      <c r="M60" s="24">
        <v>579</v>
      </c>
      <c r="N60" s="13">
        <v>98.195415657076694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107.7423630336816</v>
      </c>
      <c r="C61" s="13">
        <v>16.88</v>
      </c>
      <c r="D61" s="24">
        <v>1298</v>
      </c>
      <c r="E61" s="13">
        <v>104.08601181973251</v>
      </c>
      <c r="F61" s="13">
        <v>13.17</v>
      </c>
      <c r="G61" s="24">
        <v>1230</v>
      </c>
      <c r="H61" s="13">
        <v>98.330705855697303</v>
      </c>
      <c r="I61" s="13">
        <v>12.52</v>
      </c>
      <c r="J61" s="24">
        <v>754</v>
      </c>
      <c r="K61" s="13">
        <v>110.6566294620082</v>
      </c>
      <c r="L61" s="13">
        <v>12.61</v>
      </c>
      <c r="M61" s="24">
        <v>544</v>
      </c>
      <c r="N61" s="13">
        <v>103.01813303901911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94.731197002928894</v>
      </c>
      <c r="C62" s="13">
        <v>-12.08</v>
      </c>
      <c r="D62" s="24">
        <v>1330</v>
      </c>
      <c r="E62" s="13">
        <v>94.207957232949695</v>
      </c>
      <c r="F62" s="13">
        <v>-9.49</v>
      </c>
      <c r="G62" s="24">
        <v>1287</v>
      </c>
      <c r="H62" s="13">
        <v>95.424805111780898</v>
      </c>
      <c r="I62" s="13">
        <v>-2.96</v>
      </c>
      <c r="J62" s="24">
        <v>821</v>
      </c>
      <c r="K62" s="13">
        <v>98.044488808863704</v>
      </c>
      <c r="L62" s="13">
        <v>-11.4</v>
      </c>
      <c r="M62" s="24">
        <v>509</v>
      </c>
      <c r="N62" s="13">
        <v>97.421910493051001</v>
      </c>
      <c r="O62" s="13">
        <v>-5.43</v>
      </c>
      <c r="P62" s="24">
        <v>466</v>
      </c>
    </row>
    <row r="63" spans="1:16" ht="17.25" x14ac:dyDescent="0.15">
      <c r="A63" s="6">
        <v>201207</v>
      </c>
      <c r="B63" s="13">
        <v>94.657020884056394</v>
      </c>
      <c r="C63" s="13">
        <v>-0.08</v>
      </c>
      <c r="D63" s="24">
        <v>1396</v>
      </c>
      <c r="E63" s="13">
        <v>95.649245573660593</v>
      </c>
      <c r="F63" s="13">
        <v>1.53</v>
      </c>
      <c r="G63" s="24">
        <v>1357</v>
      </c>
      <c r="H63" s="13">
        <v>93.154801432994603</v>
      </c>
      <c r="I63" s="13">
        <v>-2.38</v>
      </c>
      <c r="J63" s="24">
        <v>794</v>
      </c>
      <c r="K63" s="13">
        <v>97.589417995202098</v>
      </c>
      <c r="L63" s="13">
        <v>-0.46</v>
      </c>
      <c r="M63" s="24">
        <v>602</v>
      </c>
      <c r="N63" s="13">
        <v>99.470994198108798</v>
      </c>
      <c r="O63" s="13">
        <v>2.1</v>
      </c>
      <c r="P63" s="24">
        <v>563</v>
      </c>
    </row>
    <row r="64" spans="1:16" ht="17.25" x14ac:dyDescent="0.15">
      <c r="A64" s="6">
        <v>201208</v>
      </c>
      <c r="B64" s="13">
        <v>98.538886111782801</v>
      </c>
      <c r="C64" s="13">
        <v>4.0999999999999996</v>
      </c>
      <c r="D64" s="24">
        <v>1249</v>
      </c>
      <c r="E64" s="13">
        <v>99.097303520238995</v>
      </c>
      <c r="F64" s="13">
        <v>3.6</v>
      </c>
      <c r="G64" s="24">
        <v>1222</v>
      </c>
      <c r="H64" s="13">
        <v>97.023769819781606</v>
      </c>
      <c r="I64" s="13">
        <v>4.1500000000000004</v>
      </c>
      <c r="J64" s="24">
        <v>734</v>
      </c>
      <c r="K64" s="13">
        <v>101.56049634035659</v>
      </c>
      <c r="L64" s="13">
        <v>4.07</v>
      </c>
      <c r="M64" s="24">
        <v>515</v>
      </c>
      <c r="N64" s="13">
        <v>102.8802045498276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95.008382789380605</v>
      </c>
      <c r="C65" s="13">
        <v>-3.58</v>
      </c>
      <c r="D65" s="24">
        <v>1214</v>
      </c>
      <c r="E65" s="13">
        <v>95.723948938607606</v>
      </c>
      <c r="F65" s="13">
        <v>-3.4</v>
      </c>
      <c r="G65" s="24">
        <v>1189</v>
      </c>
      <c r="H65" s="13">
        <v>93.220211821804398</v>
      </c>
      <c r="I65" s="13">
        <v>-3.92</v>
      </c>
      <c r="J65" s="24">
        <v>726</v>
      </c>
      <c r="K65" s="13">
        <v>96.136785568036899</v>
      </c>
      <c r="L65" s="13">
        <v>-5.34</v>
      </c>
      <c r="M65" s="24">
        <v>488</v>
      </c>
      <c r="N65" s="13">
        <v>97.981564590509095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99.443128039272295</v>
      </c>
      <c r="C66" s="13">
        <v>4.67</v>
      </c>
      <c r="D66" s="24">
        <v>1295</v>
      </c>
      <c r="E66" s="13">
        <v>100.4906836877812</v>
      </c>
      <c r="F66" s="13">
        <v>4.9800000000000004</v>
      </c>
      <c r="G66" s="24">
        <v>1262</v>
      </c>
      <c r="H66" s="13">
        <v>100.38711222880301</v>
      </c>
      <c r="I66" s="13">
        <v>7.69</v>
      </c>
      <c r="J66" s="24">
        <v>793</v>
      </c>
      <c r="K66" s="13">
        <v>100.7694492674536</v>
      </c>
      <c r="L66" s="13">
        <v>4.82</v>
      </c>
      <c r="M66" s="24">
        <v>502</v>
      </c>
      <c r="N66" s="13">
        <v>102.5644299888837</v>
      </c>
      <c r="O66" s="13">
        <v>4.68</v>
      </c>
      <c r="P66" s="24">
        <v>469</v>
      </c>
    </row>
    <row r="67" spans="1:16" ht="17.25" x14ac:dyDescent="0.15">
      <c r="A67" s="6">
        <v>201211</v>
      </c>
      <c r="B67" s="13">
        <v>104.4742201068191</v>
      </c>
      <c r="C67" s="13">
        <v>5.0599999999999996</v>
      </c>
      <c r="D67" s="24">
        <v>1375</v>
      </c>
      <c r="E67" s="13">
        <v>105.0619780241779</v>
      </c>
      <c r="F67" s="13">
        <v>4.55</v>
      </c>
      <c r="G67" s="24">
        <v>1343</v>
      </c>
      <c r="H67" s="13">
        <v>105.42060314807431</v>
      </c>
      <c r="I67" s="13">
        <v>5.01</v>
      </c>
      <c r="J67" s="24">
        <v>831</v>
      </c>
      <c r="K67" s="13">
        <v>102.26779790992531</v>
      </c>
      <c r="L67" s="13">
        <v>1.49</v>
      </c>
      <c r="M67" s="24">
        <v>544</v>
      </c>
      <c r="N67" s="13">
        <v>104.2486100636042</v>
      </c>
      <c r="O67" s="13">
        <v>1.64</v>
      </c>
      <c r="P67" s="24">
        <v>512</v>
      </c>
    </row>
    <row r="68" spans="1:16" ht="17.25" x14ac:dyDescent="0.15">
      <c r="A68" s="7">
        <v>201212</v>
      </c>
      <c r="B68" s="14">
        <v>98.789192108784306</v>
      </c>
      <c r="C68" s="14">
        <v>-5.44</v>
      </c>
      <c r="D68" s="25">
        <v>1485</v>
      </c>
      <c r="E68" s="14">
        <v>99.031859306234395</v>
      </c>
      <c r="F68" s="14">
        <v>-5.74</v>
      </c>
      <c r="G68" s="25">
        <v>1448</v>
      </c>
      <c r="H68" s="14">
        <v>97.945368382835397</v>
      </c>
      <c r="I68" s="14">
        <v>-7.09</v>
      </c>
      <c r="J68" s="25">
        <v>918</v>
      </c>
      <c r="K68" s="14">
        <v>101.5067589013366</v>
      </c>
      <c r="L68" s="14">
        <v>-0.74</v>
      </c>
      <c r="M68" s="25">
        <v>567</v>
      </c>
      <c r="N68" s="14">
        <v>101.59962243387641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92.963060383464097</v>
      </c>
      <c r="C69" s="12">
        <v>-5.9</v>
      </c>
      <c r="D69" s="23">
        <v>946</v>
      </c>
      <c r="E69" s="12">
        <v>93.199372801481502</v>
      </c>
      <c r="F69" s="12">
        <v>-5.89</v>
      </c>
      <c r="G69" s="23">
        <v>923</v>
      </c>
      <c r="H69" s="12">
        <v>93.844970550743597</v>
      </c>
      <c r="I69" s="12">
        <v>-4.1900000000000004</v>
      </c>
      <c r="J69" s="23">
        <v>561</v>
      </c>
      <c r="K69" s="12">
        <v>92.384905530090805</v>
      </c>
      <c r="L69" s="12">
        <v>-8.99</v>
      </c>
      <c r="M69" s="23">
        <v>385</v>
      </c>
      <c r="N69" s="12">
        <v>92.031149627637106</v>
      </c>
      <c r="O69" s="12">
        <v>-9.42</v>
      </c>
      <c r="P69" s="23">
        <v>362</v>
      </c>
    </row>
    <row r="70" spans="1:16" ht="17.25" x14ac:dyDescent="0.15">
      <c r="A70" s="6">
        <v>201302</v>
      </c>
      <c r="B70" s="13">
        <v>99.260009517784994</v>
      </c>
      <c r="C70" s="13">
        <v>6.77</v>
      </c>
      <c r="D70" s="24">
        <v>1205</v>
      </c>
      <c r="E70" s="13">
        <v>99.404826343635506</v>
      </c>
      <c r="F70" s="13">
        <v>6.66</v>
      </c>
      <c r="G70" s="24">
        <v>1173</v>
      </c>
      <c r="H70" s="13">
        <v>94.3708883869609</v>
      </c>
      <c r="I70" s="13">
        <v>0.56000000000000005</v>
      </c>
      <c r="J70" s="24">
        <v>662</v>
      </c>
      <c r="K70" s="13">
        <v>105.6463174328761</v>
      </c>
      <c r="L70" s="13">
        <v>14.35</v>
      </c>
      <c r="M70" s="24">
        <v>543</v>
      </c>
      <c r="N70" s="13">
        <v>106.522872329056</v>
      </c>
      <c r="O70" s="13">
        <v>15.75</v>
      </c>
      <c r="P70" s="24">
        <v>511</v>
      </c>
    </row>
    <row r="71" spans="1:16" ht="17.25" x14ac:dyDescent="0.15">
      <c r="A71" s="6">
        <v>201303</v>
      </c>
      <c r="B71" s="13">
        <v>97.413261677237102</v>
      </c>
      <c r="C71" s="13">
        <v>-1.86</v>
      </c>
      <c r="D71" s="24">
        <v>1869</v>
      </c>
      <c r="E71" s="13">
        <v>97.2358177154846</v>
      </c>
      <c r="F71" s="13">
        <v>-2.1800000000000002</v>
      </c>
      <c r="G71" s="24">
        <v>1826</v>
      </c>
      <c r="H71" s="13">
        <v>94.032336299715297</v>
      </c>
      <c r="I71" s="13">
        <v>-0.36</v>
      </c>
      <c r="J71" s="24">
        <v>1007</v>
      </c>
      <c r="K71" s="13">
        <v>103.66402011397091</v>
      </c>
      <c r="L71" s="13">
        <v>-1.88</v>
      </c>
      <c r="M71" s="24">
        <v>862</v>
      </c>
      <c r="N71" s="13">
        <v>103.6979061087537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102.683112108988</v>
      </c>
      <c r="C72" s="13">
        <v>5.41</v>
      </c>
      <c r="D72" s="24">
        <v>1421</v>
      </c>
      <c r="E72" s="13">
        <v>102.2709591664243</v>
      </c>
      <c r="F72" s="13">
        <v>5.18</v>
      </c>
      <c r="G72" s="24">
        <v>1379</v>
      </c>
      <c r="H72" s="13">
        <v>100.8433921098937</v>
      </c>
      <c r="I72" s="13">
        <v>7.24</v>
      </c>
      <c r="J72" s="24">
        <v>805</v>
      </c>
      <c r="K72" s="13">
        <v>104.6507056820122</v>
      </c>
      <c r="L72" s="13">
        <v>0.95</v>
      </c>
      <c r="M72" s="24">
        <v>616</v>
      </c>
      <c r="N72" s="13">
        <v>104.1178003552273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111.0261045894826</v>
      </c>
      <c r="C73" s="13">
        <v>8.1199999999999992</v>
      </c>
      <c r="D73" s="24">
        <v>1344</v>
      </c>
      <c r="E73" s="13">
        <v>109.8226675675415</v>
      </c>
      <c r="F73" s="13">
        <v>7.38</v>
      </c>
      <c r="G73" s="24">
        <v>1303</v>
      </c>
      <c r="H73" s="13">
        <v>101.6083696051162</v>
      </c>
      <c r="I73" s="13">
        <v>0.76</v>
      </c>
      <c r="J73" s="24">
        <v>778</v>
      </c>
      <c r="K73" s="13">
        <v>114.9714144056683</v>
      </c>
      <c r="L73" s="13">
        <v>9.86</v>
      </c>
      <c r="M73" s="24">
        <v>566</v>
      </c>
      <c r="N73" s="13">
        <v>113.3714530674513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100.21583135243171</v>
      </c>
      <c r="C74" s="13">
        <v>-9.74</v>
      </c>
      <c r="D74" s="24">
        <v>1404</v>
      </c>
      <c r="E74" s="13">
        <v>99.1202087518203</v>
      </c>
      <c r="F74" s="13">
        <v>-9.75</v>
      </c>
      <c r="G74" s="24">
        <v>1351</v>
      </c>
      <c r="H74" s="13">
        <v>98.764245755334102</v>
      </c>
      <c r="I74" s="13">
        <v>-2.8</v>
      </c>
      <c r="J74" s="24">
        <v>848</v>
      </c>
      <c r="K74" s="13">
        <v>106.71076486409569</v>
      </c>
      <c r="L74" s="13">
        <v>-7.18</v>
      </c>
      <c r="M74" s="24">
        <v>556</v>
      </c>
      <c r="N74" s="13">
        <v>105.15849490093341</v>
      </c>
      <c r="O74" s="13">
        <v>-7.24</v>
      </c>
      <c r="P74" s="24">
        <v>503</v>
      </c>
    </row>
    <row r="75" spans="1:16" ht="17.25" x14ac:dyDescent="0.15">
      <c r="A75" s="6">
        <v>201307</v>
      </c>
      <c r="B75" s="13">
        <v>102.7984525668992</v>
      </c>
      <c r="C75" s="13">
        <v>2.58</v>
      </c>
      <c r="D75" s="24">
        <v>1514</v>
      </c>
      <c r="E75" s="13">
        <v>104.2793643580117</v>
      </c>
      <c r="F75" s="13">
        <v>5.2</v>
      </c>
      <c r="G75" s="24">
        <v>1480</v>
      </c>
      <c r="H75" s="13">
        <v>98.726213299949194</v>
      </c>
      <c r="I75" s="13">
        <v>-0.04</v>
      </c>
      <c r="J75" s="24">
        <v>842</v>
      </c>
      <c r="K75" s="13">
        <v>109.642225228323</v>
      </c>
      <c r="L75" s="13">
        <v>2.75</v>
      </c>
      <c r="M75" s="24">
        <v>672</v>
      </c>
      <c r="N75" s="13">
        <v>112.5341666995936</v>
      </c>
      <c r="O75" s="13">
        <v>7.01</v>
      </c>
      <c r="P75" s="24">
        <v>638</v>
      </c>
    </row>
    <row r="76" spans="1:16" ht="17.25" x14ac:dyDescent="0.15">
      <c r="A76" s="6">
        <v>201308</v>
      </c>
      <c r="B76" s="13">
        <v>95.716748066516402</v>
      </c>
      <c r="C76" s="13">
        <v>-6.89</v>
      </c>
      <c r="D76" s="24">
        <v>1223</v>
      </c>
      <c r="E76" s="13">
        <v>94.526435804010305</v>
      </c>
      <c r="F76" s="13">
        <v>-9.35</v>
      </c>
      <c r="G76" s="24">
        <v>1175</v>
      </c>
      <c r="H76" s="13">
        <v>94.484932798130302</v>
      </c>
      <c r="I76" s="13">
        <v>-4.3</v>
      </c>
      <c r="J76" s="24">
        <v>721</v>
      </c>
      <c r="K76" s="13">
        <v>97.4080273784962</v>
      </c>
      <c r="L76" s="13">
        <v>-11.16</v>
      </c>
      <c r="M76" s="24">
        <v>502</v>
      </c>
      <c r="N76" s="13">
        <v>94.747995178557304</v>
      </c>
      <c r="O76" s="13">
        <v>-15.81</v>
      </c>
      <c r="P76" s="24">
        <v>454</v>
      </c>
    </row>
    <row r="77" spans="1:16" ht="17.25" x14ac:dyDescent="0.15">
      <c r="A77" s="6">
        <v>201309</v>
      </c>
      <c r="B77" s="13">
        <v>102.62687559741531</v>
      </c>
      <c r="C77" s="13">
        <v>7.22</v>
      </c>
      <c r="D77" s="24">
        <v>1320</v>
      </c>
      <c r="E77" s="13">
        <v>101.50802000647261</v>
      </c>
      <c r="F77" s="13">
        <v>7.39</v>
      </c>
      <c r="G77" s="24">
        <v>1269</v>
      </c>
      <c r="H77" s="13">
        <v>94.317612754084195</v>
      </c>
      <c r="I77" s="13">
        <v>-0.18</v>
      </c>
      <c r="J77" s="24">
        <v>740</v>
      </c>
      <c r="K77" s="13">
        <v>112.7433599097364</v>
      </c>
      <c r="L77" s="13">
        <v>15.74</v>
      </c>
      <c r="M77" s="24">
        <v>580</v>
      </c>
      <c r="N77" s="13">
        <v>110.96661337334641</v>
      </c>
      <c r="O77" s="13">
        <v>17.12</v>
      </c>
      <c r="P77" s="24">
        <v>529</v>
      </c>
    </row>
    <row r="78" spans="1:16" ht="17.25" x14ac:dyDescent="0.15">
      <c r="A78" s="6">
        <v>201310</v>
      </c>
      <c r="B78" s="13">
        <v>102.3488259634824</v>
      </c>
      <c r="C78" s="13">
        <v>-0.27</v>
      </c>
      <c r="D78" s="24">
        <v>1329</v>
      </c>
      <c r="E78" s="13">
        <v>102.23645522606439</v>
      </c>
      <c r="F78" s="13">
        <v>0.72</v>
      </c>
      <c r="G78" s="24">
        <v>1279</v>
      </c>
      <c r="H78" s="13">
        <v>101.2685674302255</v>
      </c>
      <c r="I78" s="13">
        <v>7.37</v>
      </c>
      <c r="J78" s="24">
        <v>797</v>
      </c>
      <c r="K78" s="13">
        <v>107.9810421172641</v>
      </c>
      <c r="L78" s="13">
        <v>-4.22</v>
      </c>
      <c r="M78" s="24">
        <v>532</v>
      </c>
      <c r="N78" s="13">
        <v>106.0164196904167</v>
      </c>
      <c r="O78" s="13">
        <v>-4.46</v>
      </c>
      <c r="P78" s="24">
        <v>482</v>
      </c>
    </row>
    <row r="79" spans="1:16" ht="17.25" x14ac:dyDescent="0.15">
      <c r="A79" s="6">
        <v>201311</v>
      </c>
      <c r="B79" s="13">
        <v>107.6952888719516</v>
      </c>
      <c r="C79" s="13">
        <v>5.22</v>
      </c>
      <c r="D79" s="24">
        <v>1413</v>
      </c>
      <c r="E79" s="13">
        <v>104.5363686071985</v>
      </c>
      <c r="F79" s="13">
        <v>2.25</v>
      </c>
      <c r="G79" s="24">
        <v>1332</v>
      </c>
      <c r="H79" s="13">
        <v>100.8936262610912</v>
      </c>
      <c r="I79" s="13">
        <v>-0.37</v>
      </c>
      <c r="J79" s="24">
        <v>793</v>
      </c>
      <c r="K79" s="13">
        <v>117.5683388199302</v>
      </c>
      <c r="L79" s="13">
        <v>8.8800000000000008</v>
      </c>
      <c r="M79" s="24">
        <v>620</v>
      </c>
      <c r="N79" s="13">
        <v>110.49513607037881</v>
      </c>
      <c r="O79" s="13">
        <v>4.22</v>
      </c>
      <c r="P79" s="24">
        <v>539</v>
      </c>
    </row>
    <row r="80" spans="1:16" ht="17.25" x14ac:dyDescent="0.15">
      <c r="A80" s="7">
        <v>201312</v>
      </c>
      <c r="B80" s="14">
        <v>99.193106956333196</v>
      </c>
      <c r="C80" s="14">
        <v>-7.89</v>
      </c>
      <c r="D80" s="25">
        <v>1494</v>
      </c>
      <c r="E80" s="14">
        <v>99.612880089144994</v>
      </c>
      <c r="F80" s="14">
        <v>-4.71</v>
      </c>
      <c r="G80" s="25">
        <v>1461</v>
      </c>
      <c r="H80" s="14">
        <v>97.903261282083605</v>
      </c>
      <c r="I80" s="14">
        <v>-2.96</v>
      </c>
      <c r="J80" s="25">
        <v>922</v>
      </c>
      <c r="K80" s="14">
        <v>102.35610914068209</v>
      </c>
      <c r="L80" s="14">
        <v>-12.94</v>
      </c>
      <c r="M80" s="25">
        <v>572</v>
      </c>
      <c r="N80" s="14">
        <v>102.9869605553838</v>
      </c>
      <c r="O80" s="14">
        <v>-6.8</v>
      </c>
      <c r="P80" s="25">
        <v>539</v>
      </c>
    </row>
    <row r="81" spans="1:16" ht="17.25" x14ac:dyDescent="0.15">
      <c r="A81" s="5">
        <v>201401</v>
      </c>
      <c r="B81" s="12">
        <v>105.036550211427</v>
      </c>
      <c r="C81" s="12">
        <v>5.89</v>
      </c>
      <c r="D81" s="23">
        <v>1078</v>
      </c>
      <c r="E81" s="12">
        <v>104.6761189386926</v>
      </c>
      <c r="F81" s="12">
        <v>5.08</v>
      </c>
      <c r="G81" s="23">
        <v>1045</v>
      </c>
      <c r="H81" s="12">
        <v>100.58070358662791</v>
      </c>
      <c r="I81" s="12">
        <v>2.73</v>
      </c>
      <c r="J81" s="23">
        <v>604</v>
      </c>
      <c r="K81" s="12">
        <v>112.05434506283559</v>
      </c>
      <c r="L81" s="12">
        <v>9.4700000000000006</v>
      </c>
      <c r="M81" s="23">
        <v>474</v>
      </c>
      <c r="N81" s="12">
        <v>111.07309026108091</v>
      </c>
      <c r="O81" s="12">
        <v>7.85</v>
      </c>
      <c r="P81" s="23">
        <v>441</v>
      </c>
    </row>
    <row r="82" spans="1:16" ht="17.25" x14ac:dyDescent="0.15">
      <c r="A82" s="6">
        <v>201402</v>
      </c>
      <c r="B82" s="13">
        <v>105.26856648141209</v>
      </c>
      <c r="C82" s="13">
        <v>0.22</v>
      </c>
      <c r="D82" s="24">
        <v>1279</v>
      </c>
      <c r="E82" s="13">
        <v>105.17957411617191</v>
      </c>
      <c r="F82" s="13">
        <v>0.48</v>
      </c>
      <c r="G82" s="24">
        <v>1242</v>
      </c>
      <c r="H82" s="13">
        <v>100.89557009075141</v>
      </c>
      <c r="I82" s="13">
        <v>0.31</v>
      </c>
      <c r="J82" s="24">
        <v>709</v>
      </c>
      <c r="K82" s="13">
        <v>110.400433426181</v>
      </c>
      <c r="L82" s="13">
        <v>-1.48</v>
      </c>
      <c r="M82" s="24">
        <v>570</v>
      </c>
      <c r="N82" s="13">
        <v>110.5777746096221</v>
      </c>
      <c r="O82" s="13">
        <v>-0.45</v>
      </c>
      <c r="P82" s="24">
        <v>533</v>
      </c>
    </row>
    <row r="83" spans="1:16" ht="17.25" x14ac:dyDescent="0.15">
      <c r="A83" s="6">
        <v>201403</v>
      </c>
      <c r="B83" s="13">
        <v>115.6735718652742</v>
      </c>
      <c r="C83" s="13">
        <v>9.8800000000000008</v>
      </c>
      <c r="D83" s="24">
        <v>2187</v>
      </c>
      <c r="E83" s="13">
        <v>113.938870426676</v>
      </c>
      <c r="F83" s="13">
        <v>8.33</v>
      </c>
      <c r="G83" s="24">
        <v>2107</v>
      </c>
      <c r="H83" s="13">
        <v>112.17401468145481</v>
      </c>
      <c r="I83" s="13">
        <v>11.18</v>
      </c>
      <c r="J83" s="24">
        <v>1185</v>
      </c>
      <c r="K83" s="13">
        <v>122.270589382848</v>
      </c>
      <c r="L83" s="13">
        <v>10.75</v>
      </c>
      <c r="M83" s="24">
        <v>1002</v>
      </c>
      <c r="N83" s="13">
        <v>118.35756360215861</v>
      </c>
      <c r="O83" s="13">
        <v>7.04</v>
      </c>
      <c r="P83" s="24">
        <v>922</v>
      </c>
    </row>
    <row r="84" spans="1:16" ht="17.25" x14ac:dyDescent="0.15">
      <c r="A84" s="6">
        <v>201404</v>
      </c>
      <c r="B84" s="13">
        <v>84.337920366476595</v>
      </c>
      <c r="C84" s="13">
        <v>-27.09</v>
      </c>
      <c r="D84" s="24">
        <v>1166</v>
      </c>
      <c r="E84" s="13">
        <v>84.271224964207207</v>
      </c>
      <c r="F84" s="13">
        <v>-26.04</v>
      </c>
      <c r="G84" s="24">
        <v>1136</v>
      </c>
      <c r="H84" s="13">
        <v>83.347854772321597</v>
      </c>
      <c r="I84" s="13">
        <v>-25.7</v>
      </c>
      <c r="J84" s="24">
        <v>665</v>
      </c>
      <c r="K84" s="13">
        <v>85.321477769046794</v>
      </c>
      <c r="L84" s="13">
        <v>-30.22</v>
      </c>
      <c r="M84" s="24">
        <v>501</v>
      </c>
      <c r="N84" s="13">
        <v>85.797254742510304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94.461229326695005</v>
      </c>
      <c r="C85" s="13">
        <v>12</v>
      </c>
      <c r="D85" s="24">
        <v>1153</v>
      </c>
      <c r="E85" s="13">
        <v>94.047705791392701</v>
      </c>
      <c r="F85" s="13">
        <v>11.6</v>
      </c>
      <c r="G85" s="24">
        <v>1124</v>
      </c>
      <c r="H85" s="13">
        <v>89.8519833759931</v>
      </c>
      <c r="I85" s="13">
        <v>7.8</v>
      </c>
      <c r="J85" s="24">
        <v>687</v>
      </c>
      <c r="K85" s="13">
        <v>94.195650726673605</v>
      </c>
      <c r="L85" s="13">
        <v>10.4</v>
      </c>
      <c r="M85" s="24">
        <v>466</v>
      </c>
      <c r="N85" s="13">
        <v>94.276399067502496</v>
      </c>
      <c r="O85" s="13">
        <v>9.8800000000000008</v>
      </c>
      <c r="P85" s="24">
        <v>437</v>
      </c>
    </row>
    <row r="86" spans="1:16" ht="17.25" x14ac:dyDescent="0.15">
      <c r="A86" s="6">
        <v>201406</v>
      </c>
      <c r="B86" s="13">
        <v>91.373288082396897</v>
      </c>
      <c r="C86" s="13">
        <v>-3.27</v>
      </c>
      <c r="D86" s="24">
        <v>1279</v>
      </c>
      <c r="E86" s="13">
        <v>90.683212042610506</v>
      </c>
      <c r="F86" s="13">
        <v>-3.58</v>
      </c>
      <c r="G86" s="24">
        <v>1234</v>
      </c>
      <c r="H86" s="13">
        <v>90.505847850161004</v>
      </c>
      <c r="I86" s="13">
        <v>0.73</v>
      </c>
      <c r="J86" s="24">
        <v>777</v>
      </c>
      <c r="K86" s="13">
        <v>95.058036713983697</v>
      </c>
      <c r="L86" s="13">
        <v>0.92</v>
      </c>
      <c r="M86" s="24">
        <v>502</v>
      </c>
      <c r="N86" s="13">
        <v>94.370476260035701</v>
      </c>
      <c r="O86" s="13">
        <v>0.1</v>
      </c>
      <c r="P86" s="24">
        <v>457</v>
      </c>
    </row>
    <row r="87" spans="1:16" ht="17.25" x14ac:dyDescent="0.15">
      <c r="A87" s="6">
        <v>201407</v>
      </c>
      <c r="B87" s="13">
        <v>95.250722897436702</v>
      </c>
      <c r="C87" s="13">
        <v>4.24</v>
      </c>
      <c r="D87" s="24">
        <v>1400</v>
      </c>
      <c r="E87" s="13">
        <v>95.392845317216498</v>
      </c>
      <c r="F87" s="13">
        <v>5.19</v>
      </c>
      <c r="G87" s="24">
        <v>1355</v>
      </c>
      <c r="H87" s="13">
        <v>94.464064066287094</v>
      </c>
      <c r="I87" s="13">
        <v>4.37</v>
      </c>
      <c r="J87" s="24">
        <v>807</v>
      </c>
      <c r="K87" s="13">
        <v>97.429584548086197</v>
      </c>
      <c r="L87" s="13">
        <v>2.4900000000000002</v>
      </c>
      <c r="M87" s="24">
        <v>593</v>
      </c>
      <c r="N87" s="13">
        <v>96.659883980062304</v>
      </c>
      <c r="O87" s="13">
        <v>2.4300000000000002</v>
      </c>
      <c r="P87" s="24">
        <v>548</v>
      </c>
    </row>
    <row r="88" spans="1:16" ht="17.25" x14ac:dyDescent="0.15">
      <c r="A88" s="6">
        <v>201408</v>
      </c>
      <c r="B88" s="13">
        <v>92.865333952329806</v>
      </c>
      <c r="C88" s="13">
        <v>-2.5</v>
      </c>
      <c r="D88" s="24">
        <v>1197</v>
      </c>
      <c r="E88" s="13">
        <v>92.250840261197595</v>
      </c>
      <c r="F88" s="13">
        <v>-3.29</v>
      </c>
      <c r="G88" s="24">
        <v>1157</v>
      </c>
      <c r="H88" s="13">
        <v>91.428102522090896</v>
      </c>
      <c r="I88" s="13">
        <v>-3.21</v>
      </c>
      <c r="J88" s="24">
        <v>704</v>
      </c>
      <c r="K88" s="13">
        <v>94.883376910294501</v>
      </c>
      <c r="L88" s="13">
        <v>-2.61</v>
      </c>
      <c r="M88" s="24">
        <v>493</v>
      </c>
      <c r="N88" s="13">
        <v>94.054770915209801</v>
      </c>
      <c r="O88" s="13">
        <v>-2.7</v>
      </c>
      <c r="P88" s="24">
        <v>453</v>
      </c>
    </row>
    <row r="89" spans="1:16" ht="17.25" x14ac:dyDescent="0.15">
      <c r="A89" s="6">
        <v>201409</v>
      </c>
      <c r="B89" s="13">
        <v>92.517294690676593</v>
      </c>
      <c r="C89" s="13">
        <v>-0.37</v>
      </c>
      <c r="D89" s="24">
        <v>1197</v>
      </c>
      <c r="E89" s="13">
        <v>91.413090360114793</v>
      </c>
      <c r="F89" s="13">
        <v>-0.91</v>
      </c>
      <c r="G89" s="24">
        <v>1149</v>
      </c>
      <c r="H89" s="13">
        <v>88.705057227288705</v>
      </c>
      <c r="I89" s="13">
        <v>-2.98</v>
      </c>
      <c r="J89" s="24">
        <v>700</v>
      </c>
      <c r="K89" s="13">
        <v>96.092134864995799</v>
      </c>
      <c r="L89" s="13">
        <v>1.27</v>
      </c>
      <c r="M89" s="24">
        <v>497</v>
      </c>
      <c r="N89" s="13">
        <v>93.896407569108007</v>
      </c>
      <c r="O89" s="13">
        <v>-0.17</v>
      </c>
      <c r="P89" s="24">
        <v>449</v>
      </c>
    </row>
    <row r="90" spans="1:16" ht="17.25" x14ac:dyDescent="0.15">
      <c r="A90" s="6">
        <v>201410</v>
      </c>
      <c r="B90" s="13">
        <v>96.693280350773094</v>
      </c>
      <c r="C90" s="13">
        <v>4.51</v>
      </c>
      <c r="D90" s="24">
        <v>1253</v>
      </c>
      <c r="E90" s="13">
        <v>95.177842662550304</v>
      </c>
      <c r="F90" s="13">
        <v>4.12</v>
      </c>
      <c r="G90" s="24">
        <v>1186</v>
      </c>
      <c r="H90" s="13">
        <v>87.839576787133595</v>
      </c>
      <c r="I90" s="13">
        <v>-0.98</v>
      </c>
      <c r="J90" s="24">
        <v>688</v>
      </c>
      <c r="K90" s="13">
        <v>115.8251630927399</v>
      </c>
      <c r="L90" s="13">
        <v>20.54</v>
      </c>
      <c r="M90" s="24">
        <v>565</v>
      </c>
      <c r="N90" s="13">
        <v>110.0666666001883</v>
      </c>
      <c r="O90" s="13">
        <v>17.22</v>
      </c>
      <c r="P90" s="24">
        <v>498</v>
      </c>
    </row>
    <row r="91" spans="1:16" ht="17.25" x14ac:dyDescent="0.15">
      <c r="A91" s="6">
        <v>201411</v>
      </c>
      <c r="B91" s="13">
        <v>93.757477656021905</v>
      </c>
      <c r="C91" s="13">
        <v>-3.04</v>
      </c>
      <c r="D91" s="24">
        <v>1227</v>
      </c>
      <c r="E91" s="13">
        <v>93.571410989333003</v>
      </c>
      <c r="F91" s="13">
        <v>-1.69</v>
      </c>
      <c r="G91" s="24">
        <v>1189</v>
      </c>
      <c r="H91" s="13">
        <v>93.983033264824996</v>
      </c>
      <c r="I91" s="13">
        <v>6.99</v>
      </c>
      <c r="J91" s="24">
        <v>738</v>
      </c>
      <c r="K91" s="13">
        <v>93.3436801110809</v>
      </c>
      <c r="L91" s="13">
        <v>-19.41</v>
      </c>
      <c r="M91" s="24">
        <v>489</v>
      </c>
      <c r="N91" s="13">
        <v>92.790743362844097</v>
      </c>
      <c r="O91" s="13">
        <v>-15.7</v>
      </c>
      <c r="P91" s="24">
        <v>451</v>
      </c>
    </row>
    <row r="92" spans="1:16" ht="17.25" x14ac:dyDescent="0.15">
      <c r="A92" s="7">
        <v>201412</v>
      </c>
      <c r="B92" s="14">
        <v>93.659854488706301</v>
      </c>
      <c r="C92" s="14">
        <v>-0.1</v>
      </c>
      <c r="D92" s="25">
        <v>1410</v>
      </c>
      <c r="E92" s="14">
        <v>94.086914911030703</v>
      </c>
      <c r="F92" s="14">
        <v>0.55000000000000004</v>
      </c>
      <c r="G92" s="25">
        <v>1381</v>
      </c>
      <c r="H92" s="14">
        <v>92.267460798289406</v>
      </c>
      <c r="I92" s="14">
        <v>-1.83</v>
      </c>
      <c r="J92" s="25">
        <v>870</v>
      </c>
      <c r="K92" s="14">
        <v>96.521786206817097</v>
      </c>
      <c r="L92" s="14">
        <v>3.4</v>
      </c>
      <c r="M92" s="25">
        <v>540</v>
      </c>
      <c r="N92" s="14">
        <v>97.512627516380803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90.699005531732496</v>
      </c>
      <c r="C93" s="12">
        <v>-3.16</v>
      </c>
      <c r="D93" s="23">
        <v>938</v>
      </c>
      <c r="E93" s="12">
        <v>88.4751371082086</v>
      </c>
      <c r="F93" s="12">
        <v>-5.96</v>
      </c>
      <c r="G93" s="23">
        <v>890</v>
      </c>
      <c r="H93" s="12">
        <v>82.335814803650905</v>
      </c>
      <c r="I93" s="12">
        <v>-10.76</v>
      </c>
      <c r="J93" s="23">
        <v>498</v>
      </c>
      <c r="K93" s="12">
        <v>101.93419358744541</v>
      </c>
      <c r="L93" s="12">
        <v>5.61</v>
      </c>
      <c r="M93" s="23">
        <v>440</v>
      </c>
      <c r="N93" s="12">
        <v>97.546418093619295</v>
      </c>
      <c r="O93" s="12">
        <v>0.03</v>
      </c>
      <c r="P93" s="23">
        <v>392</v>
      </c>
    </row>
    <row r="94" spans="1:16" ht="17.25" x14ac:dyDescent="0.15">
      <c r="A94" s="6">
        <v>201502</v>
      </c>
      <c r="B94" s="13">
        <v>98.558627658551799</v>
      </c>
      <c r="C94" s="13">
        <v>8.67</v>
      </c>
      <c r="D94" s="24">
        <v>1202</v>
      </c>
      <c r="E94" s="13">
        <v>98.026078108903704</v>
      </c>
      <c r="F94" s="13">
        <v>10.8</v>
      </c>
      <c r="G94" s="24">
        <v>1162</v>
      </c>
      <c r="H94" s="13">
        <v>100.0111120894237</v>
      </c>
      <c r="I94" s="13">
        <v>21.47</v>
      </c>
      <c r="J94" s="24">
        <v>706</v>
      </c>
      <c r="K94" s="13">
        <v>96.493933945035096</v>
      </c>
      <c r="L94" s="13">
        <v>-5.34</v>
      </c>
      <c r="M94" s="24">
        <v>496</v>
      </c>
      <c r="N94" s="13">
        <v>95.070131599737806</v>
      </c>
      <c r="O94" s="13">
        <v>-2.54</v>
      </c>
      <c r="P94" s="24">
        <v>456</v>
      </c>
    </row>
    <row r="95" spans="1:16" ht="17.25" x14ac:dyDescent="0.15">
      <c r="A95" s="6">
        <v>201503</v>
      </c>
      <c r="B95" s="13">
        <v>96.813446132514201</v>
      </c>
      <c r="C95" s="13">
        <v>-1.77</v>
      </c>
      <c r="D95" s="24">
        <v>1800</v>
      </c>
      <c r="E95" s="13">
        <v>96.377410431510796</v>
      </c>
      <c r="F95" s="13">
        <v>-1.68</v>
      </c>
      <c r="G95" s="24">
        <v>1751</v>
      </c>
      <c r="H95" s="13">
        <v>92.064455359934996</v>
      </c>
      <c r="I95" s="13">
        <v>-7.95</v>
      </c>
      <c r="J95" s="24">
        <v>958</v>
      </c>
      <c r="K95" s="13">
        <v>103.8243469792355</v>
      </c>
      <c r="L95" s="13">
        <v>7.6</v>
      </c>
      <c r="M95" s="24">
        <v>842</v>
      </c>
      <c r="N95" s="13">
        <v>102.71789498889009</v>
      </c>
      <c r="O95" s="13">
        <v>8.0399999999999991</v>
      </c>
      <c r="P95" s="24">
        <v>793</v>
      </c>
    </row>
    <row r="96" spans="1:16" ht="17.25" x14ac:dyDescent="0.15">
      <c r="A96" s="6">
        <v>201504</v>
      </c>
      <c r="B96" s="13">
        <v>99.712762589107598</v>
      </c>
      <c r="C96" s="13">
        <v>2.99</v>
      </c>
      <c r="D96" s="24">
        <v>1383</v>
      </c>
      <c r="E96" s="13">
        <v>99.3309029810585</v>
      </c>
      <c r="F96" s="13">
        <v>3.06</v>
      </c>
      <c r="G96" s="24">
        <v>1344</v>
      </c>
      <c r="H96" s="13">
        <v>97.277949187560694</v>
      </c>
      <c r="I96" s="13">
        <v>5.66</v>
      </c>
      <c r="J96" s="24">
        <v>779</v>
      </c>
      <c r="K96" s="13">
        <v>103.0695511198478</v>
      </c>
      <c r="L96" s="13">
        <v>-0.73</v>
      </c>
      <c r="M96" s="24">
        <v>604</v>
      </c>
      <c r="N96" s="13">
        <v>103.1085389341588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98.173257616044694</v>
      </c>
      <c r="C97" s="13">
        <v>-1.54</v>
      </c>
      <c r="D97" s="24">
        <v>1208</v>
      </c>
      <c r="E97" s="13">
        <v>98.026413614769695</v>
      </c>
      <c r="F97" s="13">
        <v>-1.31</v>
      </c>
      <c r="G97" s="24">
        <v>1180</v>
      </c>
      <c r="H97" s="13">
        <v>94.540562112331799</v>
      </c>
      <c r="I97" s="13">
        <v>-2.81</v>
      </c>
      <c r="J97" s="24">
        <v>723</v>
      </c>
      <c r="K97" s="13">
        <v>97.689352060598495</v>
      </c>
      <c r="L97" s="13">
        <v>-5.22</v>
      </c>
      <c r="M97" s="24">
        <v>485</v>
      </c>
      <c r="N97" s="13">
        <v>98.793953757830593</v>
      </c>
      <c r="O97" s="13">
        <v>-4.18</v>
      </c>
      <c r="P97" s="24">
        <v>457</v>
      </c>
    </row>
    <row r="98" spans="1:16" ht="17.25" x14ac:dyDescent="0.15">
      <c r="A98" s="6">
        <v>201506</v>
      </c>
      <c r="B98" s="13">
        <v>105.2834349802982</v>
      </c>
      <c r="C98" s="13">
        <v>7.24</v>
      </c>
      <c r="D98" s="24">
        <v>1468</v>
      </c>
      <c r="E98" s="13">
        <v>105.2353526133725</v>
      </c>
      <c r="F98" s="13">
        <v>7.35</v>
      </c>
      <c r="G98" s="24">
        <v>1425</v>
      </c>
      <c r="H98" s="13">
        <v>97.332316812881103</v>
      </c>
      <c r="I98" s="13">
        <v>2.95</v>
      </c>
      <c r="J98" s="24">
        <v>829</v>
      </c>
      <c r="K98" s="13">
        <v>119.07920171437149</v>
      </c>
      <c r="L98" s="13">
        <v>21.9</v>
      </c>
      <c r="M98" s="24">
        <v>639</v>
      </c>
      <c r="N98" s="13">
        <v>120.9179948811322</v>
      </c>
      <c r="O98" s="13">
        <v>22.39</v>
      </c>
      <c r="P98" s="24">
        <v>596</v>
      </c>
    </row>
    <row r="99" spans="1:16" ht="17.25" x14ac:dyDescent="0.15">
      <c r="A99" s="6">
        <v>201507</v>
      </c>
      <c r="B99" s="13">
        <v>103.00005521322061</v>
      </c>
      <c r="C99" s="13">
        <v>-2.17</v>
      </c>
      <c r="D99" s="24">
        <v>1512</v>
      </c>
      <c r="E99" s="13">
        <v>102.1406122732885</v>
      </c>
      <c r="F99" s="13">
        <v>-2.94</v>
      </c>
      <c r="G99" s="24">
        <v>1454</v>
      </c>
      <c r="H99" s="13">
        <v>102.47423560678671</v>
      </c>
      <c r="I99" s="13">
        <v>5.28</v>
      </c>
      <c r="J99" s="24">
        <v>880</v>
      </c>
      <c r="K99" s="13">
        <v>104.37002566915589</v>
      </c>
      <c r="L99" s="13">
        <v>-12.35</v>
      </c>
      <c r="M99" s="24">
        <v>632</v>
      </c>
      <c r="N99" s="13">
        <v>101.5703582370186</v>
      </c>
      <c r="O99" s="13">
        <v>-16</v>
      </c>
      <c r="P99" s="24">
        <v>574</v>
      </c>
    </row>
    <row r="100" spans="1:16" ht="17.25" x14ac:dyDescent="0.15">
      <c r="A100" s="6">
        <v>201508</v>
      </c>
      <c r="B100" s="13">
        <v>103.1094984711129</v>
      </c>
      <c r="C100" s="13">
        <v>0.11</v>
      </c>
      <c r="D100" s="24">
        <v>1341</v>
      </c>
      <c r="E100" s="13">
        <v>100.70528350450221</v>
      </c>
      <c r="F100" s="13">
        <v>-1.41</v>
      </c>
      <c r="G100" s="24">
        <v>1275</v>
      </c>
      <c r="H100" s="13">
        <v>97.641988152297998</v>
      </c>
      <c r="I100" s="13">
        <v>-4.72</v>
      </c>
      <c r="J100" s="24">
        <v>759</v>
      </c>
      <c r="K100" s="13">
        <v>111.7009477267122</v>
      </c>
      <c r="L100" s="13">
        <v>7.02</v>
      </c>
      <c r="M100" s="24">
        <v>582</v>
      </c>
      <c r="N100" s="13">
        <v>106.9234251628628</v>
      </c>
      <c r="O100" s="13">
        <v>5.27</v>
      </c>
      <c r="P100" s="24">
        <v>516</v>
      </c>
    </row>
    <row r="101" spans="1:16" ht="17.25" x14ac:dyDescent="0.15">
      <c r="A101" s="6">
        <v>201509</v>
      </c>
      <c r="B101" s="13">
        <v>102.59392145500441</v>
      </c>
      <c r="C101" s="13">
        <v>-0.5</v>
      </c>
      <c r="D101" s="24">
        <v>1332</v>
      </c>
      <c r="E101" s="13">
        <v>102.76306997527669</v>
      </c>
      <c r="F101" s="13">
        <v>2.04</v>
      </c>
      <c r="G101" s="24">
        <v>1296</v>
      </c>
      <c r="H101" s="13">
        <v>100.8401508811919</v>
      </c>
      <c r="I101" s="13">
        <v>3.28</v>
      </c>
      <c r="J101" s="24">
        <v>797</v>
      </c>
      <c r="K101" s="13">
        <v>103.6598201985317</v>
      </c>
      <c r="L101" s="13">
        <v>-7.2</v>
      </c>
      <c r="M101" s="24">
        <v>535</v>
      </c>
      <c r="N101" s="13">
        <v>104.7491970475384</v>
      </c>
      <c r="O101" s="13">
        <v>-2.0299999999999998</v>
      </c>
      <c r="P101" s="24">
        <v>499</v>
      </c>
    </row>
    <row r="102" spans="1:16" ht="17.25" x14ac:dyDescent="0.15">
      <c r="A102" s="6">
        <v>201510</v>
      </c>
      <c r="B102" s="13">
        <v>99.5104858920335</v>
      </c>
      <c r="C102" s="13">
        <v>-3.01</v>
      </c>
      <c r="D102" s="24">
        <v>1290</v>
      </c>
      <c r="E102" s="13">
        <v>100.8228428609229</v>
      </c>
      <c r="F102" s="13">
        <v>-1.89</v>
      </c>
      <c r="G102" s="24">
        <v>1253</v>
      </c>
      <c r="H102" s="13">
        <v>100.1747653063332</v>
      </c>
      <c r="I102" s="13">
        <v>-0.66</v>
      </c>
      <c r="J102" s="24">
        <v>782</v>
      </c>
      <c r="K102" s="13">
        <v>104.48150277593599</v>
      </c>
      <c r="L102" s="13">
        <v>0.79</v>
      </c>
      <c r="M102" s="24">
        <v>508</v>
      </c>
      <c r="N102" s="13">
        <v>103.5591733214964</v>
      </c>
      <c r="O102" s="13">
        <v>-1.1399999999999999</v>
      </c>
      <c r="P102" s="24">
        <v>471</v>
      </c>
    </row>
    <row r="103" spans="1:16" ht="17.25" x14ac:dyDescent="0.15">
      <c r="A103" s="6">
        <v>201511</v>
      </c>
      <c r="B103" s="13">
        <v>98.174018177937398</v>
      </c>
      <c r="C103" s="13">
        <v>-1.34</v>
      </c>
      <c r="D103" s="24">
        <v>1283</v>
      </c>
      <c r="E103" s="13">
        <v>98.946395891518705</v>
      </c>
      <c r="F103" s="13">
        <v>-1.86</v>
      </c>
      <c r="G103" s="24">
        <v>1256</v>
      </c>
      <c r="H103" s="13">
        <v>97.213962464282005</v>
      </c>
      <c r="I103" s="13">
        <v>-2.96</v>
      </c>
      <c r="J103" s="24">
        <v>766</v>
      </c>
      <c r="K103" s="13">
        <v>99.372824830008597</v>
      </c>
      <c r="L103" s="13">
        <v>-4.8899999999999997</v>
      </c>
      <c r="M103" s="24">
        <v>517</v>
      </c>
      <c r="N103" s="13">
        <v>100.9968210941521</v>
      </c>
      <c r="O103" s="13">
        <v>-2.4700000000000002</v>
      </c>
      <c r="P103" s="24">
        <v>490</v>
      </c>
    </row>
    <row r="104" spans="1:16" ht="17.25" x14ac:dyDescent="0.15">
      <c r="A104" s="7">
        <v>201512</v>
      </c>
      <c r="B104" s="14">
        <v>104.8761514205522</v>
      </c>
      <c r="C104" s="14">
        <v>6.83</v>
      </c>
      <c r="D104" s="25">
        <v>1573</v>
      </c>
      <c r="E104" s="14">
        <v>104.4313440583016</v>
      </c>
      <c r="F104" s="14">
        <v>5.54</v>
      </c>
      <c r="G104" s="25">
        <v>1528</v>
      </c>
      <c r="H104" s="14">
        <v>104.2389712278669</v>
      </c>
      <c r="I104" s="14">
        <v>7.23</v>
      </c>
      <c r="J104" s="25">
        <v>979</v>
      </c>
      <c r="K104" s="14">
        <v>105.6390963531201</v>
      </c>
      <c r="L104" s="14">
        <v>6.31</v>
      </c>
      <c r="M104" s="25">
        <v>594</v>
      </c>
      <c r="N104" s="14">
        <v>104.4504788448924</v>
      </c>
      <c r="O104" s="14">
        <v>3.42</v>
      </c>
      <c r="P104" s="25">
        <v>549</v>
      </c>
    </row>
    <row r="105" spans="1:16" ht="17.25" x14ac:dyDescent="0.15">
      <c r="A105" s="5">
        <v>201601</v>
      </c>
      <c r="B105" s="12">
        <v>102.8858834402057</v>
      </c>
      <c r="C105" s="12">
        <v>-1.9</v>
      </c>
      <c r="D105" s="23">
        <v>1072</v>
      </c>
      <c r="E105" s="12">
        <v>102.9415991346257</v>
      </c>
      <c r="F105" s="12">
        <v>-1.43</v>
      </c>
      <c r="G105" s="23">
        <v>1043</v>
      </c>
      <c r="H105" s="12">
        <v>103.4966357443959</v>
      </c>
      <c r="I105" s="12">
        <v>-0.71</v>
      </c>
      <c r="J105" s="23">
        <v>632</v>
      </c>
      <c r="K105" s="12">
        <v>100.0516369740575</v>
      </c>
      <c r="L105" s="12">
        <v>-5.29</v>
      </c>
      <c r="M105" s="23">
        <v>440</v>
      </c>
      <c r="N105" s="12">
        <v>101.2377849195461</v>
      </c>
      <c r="O105" s="12">
        <v>-3.08</v>
      </c>
      <c r="P105" s="23">
        <v>411</v>
      </c>
    </row>
    <row r="106" spans="1:16" ht="17.25" x14ac:dyDescent="0.15">
      <c r="A106" s="6">
        <v>201602</v>
      </c>
      <c r="B106" s="13">
        <v>102.373455795852</v>
      </c>
      <c r="C106" s="13">
        <v>-0.5</v>
      </c>
      <c r="D106" s="24">
        <v>1252</v>
      </c>
      <c r="E106" s="13">
        <v>100.969445728427</v>
      </c>
      <c r="F106" s="13">
        <v>-1.92</v>
      </c>
      <c r="G106" s="24">
        <v>1201</v>
      </c>
      <c r="H106" s="13">
        <v>103.01462000049661</v>
      </c>
      <c r="I106" s="13">
        <v>-0.47</v>
      </c>
      <c r="J106" s="24">
        <v>730</v>
      </c>
      <c r="K106" s="13">
        <v>102.9329808357467</v>
      </c>
      <c r="L106" s="13">
        <v>2.88</v>
      </c>
      <c r="M106" s="24">
        <v>522</v>
      </c>
      <c r="N106" s="13">
        <v>99.685239619825694</v>
      </c>
      <c r="O106" s="13">
        <v>-1.53</v>
      </c>
      <c r="P106" s="24">
        <v>471</v>
      </c>
    </row>
    <row r="107" spans="1:16" ht="17.25" x14ac:dyDescent="0.15">
      <c r="A107" s="6">
        <v>201603</v>
      </c>
      <c r="B107" s="13">
        <v>101.5993794495493</v>
      </c>
      <c r="C107" s="13">
        <v>-0.76</v>
      </c>
      <c r="D107" s="24">
        <v>1860</v>
      </c>
      <c r="E107" s="13">
        <v>101.47006450342229</v>
      </c>
      <c r="F107" s="13">
        <v>0.5</v>
      </c>
      <c r="G107" s="24">
        <v>1814</v>
      </c>
      <c r="H107" s="13">
        <v>104.873477867581</v>
      </c>
      <c r="I107" s="13">
        <v>1.8</v>
      </c>
      <c r="J107" s="24">
        <v>1075</v>
      </c>
      <c r="K107" s="13">
        <v>97.514823058542504</v>
      </c>
      <c r="L107" s="13">
        <v>-5.26</v>
      </c>
      <c r="M107" s="24">
        <v>785</v>
      </c>
      <c r="N107" s="13">
        <v>96.557678338556101</v>
      </c>
      <c r="O107" s="13">
        <v>-3.14</v>
      </c>
      <c r="P107" s="24">
        <v>739</v>
      </c>
    </row>
    <row r="108" spans="1:16" ht="17.25" x14ac:dyDescent="0.15">
      <c r="A108" s="6">
        <v>201604</v>
      </c>
      <c r="B108" s="13">
        <v>103.49428222864159</v>
      </c>
      <c r="C108" s="13">
        <v>1.87</v>
      </c>
      <c r="D108" s="24">
        <v>1445</v>
      </c>
      <c r="E108" s="13">
        <v>100.56062660101129</v>
      </c>
      <c r="F108" s="13">
        <v>-0.9</v>
      </c>
      <c r="G108" s="24">
        <v>1371</v>
      </c>
      <c r="H108" s="13">
        <v>102.7549432729184</v>
      </c>
      <c r="I108" s="13">
        <v>-2.02</v>
      </c>
      <c r="J108" s="24">
        <v>830</v>
      </c>
      <c r="K108" s="13">
        <v>105.4371815873136</v>
      </c>
      <c r="L108" s="13">
        <v>8.1199999999999992</v>
      </c>
      <c r="M108" s="24">
        <v>615</v>
      </c>
      <c r="N108" s="13">
        <v>98.695751930862102</v>
      </c>
      <c r="O108" s="13">
        <v>2.21</v>
      </c>
      <c r="P108" s="24">
        <v>541</v>
      </c>
    </row>
    <row r="109" spans="1:16" ht="17.25" x14ac:dyDescent="0.15">
      <c r="A109" s="6">
        <v>201605</v>
      </c>
      <c r="B109" s="13">
        <v>94.575007072318101</v>
      </c>
      <c r="C109" s="13">
        <v>-8.6199999999999992</v>
      </c>
      <c r="D109" s="24">
        <v>1170</v>
      </c>
      <c r="E109" s="13">
        <v>92.391947837552806</v>
      </c>
      <c r="F109" s="13">
        <v>-8.1199999999999992</v>
      </c>
      <c r="G109" s="24">
        <v>1117</v>
      </c>
      <c r="H109" s="13">
        <v>86.642012732917706</v>
      </c>
      <c r="I109" s="13">
        <v>-15.68</v>
      </c>
      <c r="J109" s="24">
        <v>660</v>
      </c>
      <c r="K109" s="13">
        <v>102.03932891081941</v>
      </c>
      <c r="L109" s="13">
        <v>-3.22</v>
      </c>
      <c r="M109" s="24">
        <v>510</v>
      </c>
      <c r="N109" s="13">
        <v>99.002315815001296</v>
      </c>
      <c r="O109" s="13">
        <v>0.31</v>
      </c>
      <c r="P109" s="24">
        <v>457</v>
      </c>
    </row>
    <row r="110" spans="1:16" ht="17.25" x14ac:dyDescent="0.15">
      <c r="A110" s="6">
        <v>201606</v>
      </c>
      <c r="B110" s="13">
        <v>103.025331148711</v>
      </c>
      <c r="C110" s="13">
        <v>8.94</v>
      </c>
      <c r="D110" s="24">
        <v>1433</v>
      </c>
      <c r="E110" s="13">
        <v>102.15102720681929</v>
      </c>
      <c r="F110" s="13">
        <v>10.56</v>
      </c>
      <c r="G110" s="24">
        <v>1379</v>
      </c>
      <c r="H110" s="13">
        <v>103.005482506807</v>
      </c>
      <c r="I110" s="13">
        <v>18.89</v>
      </c>
      <c r="J110" s="24">
        <v>872</v>
      </c>
      <c r="K110" s="13">
        <v>102.8072408701438</v>
      </c>
      <c r="L110" s="13">
        <v>0.75</v>
      </c>
      <c r="M110" s="24">
        <v>561</v>
      </c>
      <c r="N110" s="13">
        <v>100.9376493644114</v>
      </c>
      <c r="O110" s="13">
        <v>1.95</v>
      </c>
      <c r="P110" s="24">
        <v>507</v>
      </c>
    </row>
    <row r="111" spans="1:16" ht="17.25" x14ac:dyDescent="0.15">
      <c r="A111" s="6">
        <v>201607</v>
      </c>
      <c r="B111" s="13">
        <v>91.786477328552806</v>
      </c>
      <c r="C111" s="13">
        <v>-10.91</v>
      </c>
      <c r="D111" s="24">
        <v>1347</v>
      </c>
      <c r="E111" s="13">
        <v>92.101335163612802</v>
      </c>
      <c r="F111" s="13">
        <v>-9.84</v>
      </c>
      <c r="G111" s="24">
        <v>1313</v>
      </c>
      <c r="H111" s="13">
        <v>95.106201702863899</v>
      </c>
      <c r="I111" s="13">
        <v>-7.67</v>
      </c>
      <c r="J111" s="24">
        <v>821</v>
      </c>
      <c r="K111" s="13">
        <v>87.326213641964401</v>
      </c>
      <c r="L111" s="13">
        <v>-15.06</v>
      </c>
      <c r="M111" s="24">
        <v>526</v>
      </c>
      <c r="N111" s="13">
        <v>87.501428990517496</v>
      </c>
      <c r="O111" s="13">
        <v>-13.31</v>
      </c>
      <c r="P111" s="24">
        <v>492</v>
      </c>
    </row>
    <row r="112" spans="1:16" ht="17.25" x14ac:dyDescent="0.15">
      <c r="A112" s="6">
        <v>201608</v>
      </c>
      <c r="B112" s="13">
        <v>103.0215657296858</v>
      </c>
      <c r="C112" s="13">
        <v>12.24</v>
      </c>
      <c r="D112" s="24">
        <v>1350</v>
      </c>
      <c r="E112" s="13">
        <v>101.36568849791929</v>
      </c>
      <c r="F112" s="13">
        <v>10.06</v>
      </c>
      <c r="G112" s="24">
        <v>1294</v>
      </c>
      <c r="H112" s="13">
        <v>104.5647181363929</v>
      </c>
      <c r="I112" s="13">
        <v>9.9499999999999993</v>
      </c>
      <c r="J112" s="24">
        <v>821</v>
      </c>
      <c r="K112" s="13">
        <v>100.8281087513688</v>
      </c>
      <c r="L112" s="13">
        <v>15.46</v>
      </c>
      <c r="M112" s="24">
        <v>529</v>
      </c>
      <c r="N112" s="13">
        <v>97.107072663656893</v>
      </c>
      <c r="O112" s="13">
        <v>10.98</v>
      </c>
      <c r="P112" s="24">
        <v>473</v>
      </c>
    </row>
    <row r="113" spans="1:16" ht="17.25" x14ac:dyDescent="0.15">
      <c r="A113" s="6">
        <v>201609</v>
      </c>
      <c r="B113" s="13">
        <v>109.74628353992129</v>
      </c>
      <c r="C113" s="13">
        <v>6.53</v>
      </c>
      <c r="D113" s="24">
        <v>1428</v>
      </c>
      <c r="E113" s="13">
        <v>109.72924736393929</v>
      </c>
      <c r="F113" s="13">
        <v>8.25</v>
      </c>
      <c r="G113" s="24">
        <v>1387</v>
      </c>
      <c r="H113" s="13">
        <v>109.2786737626212</v>
      </c>
      <c r="I113" s="13">
        <v>4.51</v>
      </c>
      <c r="J113" s="24">
        <v>865</v>
      </c>
      <c r="K113" s="13">
        <v>109.4360125027606</v>
      </c>
      <c r="L113" s="13">
        <v>8.5399999999999991</v>
      </c>
      <c r="M113" s="24">
        <v>563</v>
      </c>
      <c r="N113" s="13">
        <v>109.7659252379266</v>
      </c>
      <c r="O113" s="13">
        <v>13.04</v>
      </c>
      <c r="P113" s="24">
        <v>522</v>
      </c>
    </row>
    <row r="114" spans="1:16" ht="17.25" x14ac:dyDescent="0.15">
      <c r="A114" s="6">
        <v>201610</v>
      </c>
      <c r="B114" s="13">
        <v>91.644163551104697</v>
      </c>
      <c r="C114" s="13">
        <v>-16.489999999999998</v>
      </c>
      <c r="D114" s="24">
        <v>1186</v>
      </c>
      <c r="E114" s="13">
        <v>92.970849612014803</v>
      </c>
      <c r="F114" s="13">
        <v>-15.27</v>
      </c>
      <c r="G114" s="24">
        <v>1150</v>
      </c>
      <c r="H114" s="13">
        <v>88.574300776591897</v>
      </c>
      <c r="I114" s="13">
        <v>-18.95</v>
      </c>
      <c r="J114" s="24">
        <v>687</v>
      </c>
      <c r="K114" s="13">
        <v>103.22066053007519</v>
      </c>
      <c r="L114" s="13">
        <v>-5.68</v>
      </c>
      <c r="M114" s="24">
        <v>499</v>
      </c>
      <c r="N114" s="13">
        <v>101.83809622272111</v>
      </c>
      <c r="O114" s="13">
        <v>-7.22</v>
      </c>
      <c r="P114" s="24">
        <v>463</v>
      </c>
    </row>
    <row r="115" spans="1:16" ht="17.25" x14ac:dyDescent="0.15">
      <c r="A115" s="6">
        <v>201611</v>
      </c>
      <c r="B115" s="13">
        <v>102.4536836645082</v>
      </c>
      <c r="C115" s="13">
        <v>11.8</v>
      </c>
      <c r="D115" s="24">
        <v>1336</v>
      </c>
      <c r="E115" s="13">
        <v>101.64662567740601</v>
      </c>
      <c r="F115" s="13">
        <v>9.33</v>
      </c>
      <c r="G115" s="24">
        <v>1289</v>
      </c>
      <c r="H115" s="13">
        <v>99.631971422715594</v>
      </c>
      <c r="I115" s="13">
        <v>12.48</v>
      </c>
      <c r="J115" s="24">
        <v>786</v>
      </c>
      <c r="K115" s="13">
        <v>106.5718656498595</v>
      </c>
      <c r="L115" s="13">
        <v>3.25</v>
      </c>
      <c r="M115" s="24">
        <v>550</v>
      </c>
      <c r="N115" s="13">
        <v>103.97553171771391</v>
      </c>
      <c r="O115" s="13">
        <v>2.1</v>
      </c>
      <c r="P115" s="24">
        <v>503</v>
      </c>
    </row>
    <row r="116" spans="1:16" ht="17.25" x14ac:dyDescent="0.15">
      <c r="A116" s="7">
        <v>201612</v>
      </c>
      <c r="B116" s="14">
        <v>101.51381166542581</v>
      </c>
      <c r="C116" s="14">
        <v>-0.92</v>
      </c>
      <c r="D116" s="25">
        <v>1517</v>
      </c>
      <c r="E116" s="14">
        <v>99.427818462074498</v>
      </c>
      <c r="F116" s="14">
        <v>-2.1800000000000002</v>
      </c>
      <c r="G116" s="25">
        <v>1450</v>
      </c>
      <c r="H116" s="14">
        <v>97.448028533175602</v>
      </c>
      <c r="I116" s="14">
        <v>-2.19</v>
      </c>
      <c r="J116" s="25">
        <v>912</v>
      </c>
      <c r="K116" s="14">
        <v>106.7741840614275</v>
      </c>
      <c r="L116" s="14">
        <v>0.19</v>
      </c>
      <c r="M116" s="25">
        <v>605</v>
      </c>
      <c r="N116" s="14">
        <v>101.93563218502329</v>
      </c>
      <c r="O116" s="14">
        <v>-1.96</v>
      </c>
      <c r="P116" s="25">
        <v>538</v>
      </c>
    </row>
    <row r="117" spans="1:16" ht="17.25" x14ac:dyDescent="0.15">
      <c r="A117" s="5">
        <v>201701</v>
      </c>
      <c r="B117" s="12">
        <v>100.673435405286</v>
      </c>
      <c r="C117" s="12">
        <v>-0.83</v>
      </c>
      <c r="D117" s="23">
        <v>1057</v>
      </c>
      <c r="E117" s="12">
        <v>98.463400635730395</v>
      </c>
      <c r="F117" s="12">
        <v>-0.97</v>
      </c>
      <c r="G117" s="23">
        <v>1005</v>
      </c>
      <c r="H117" s="12">
        <v>96.1438127123171</v>
      </c>
      <c r="I117" s="12">
        <v>-1.34</v>
      </c>
      <c r="J117" s="23">
        <v>592</v>
      </c>
      <c r="K117" s="12">
        <v>104.0824775036552</v>
      </c>
      <c r="L117" s="12">
        <v>-2.52</v>
      </c>
      <c r="M117" s="23">
        <v>465</v>
      </c>
      <c r="N117" s="12">
        <v>100.6588022376834</v>
      </c>
      <c r="O117" s="12">
        <v>-1.25</v>
      </c>
      <c r="P117" s="23">
        <v>413</v>
      </c>
    </row>
    <row r="118" spans="1:16" ht="17.25" x14ac:dyDescent="0.15">
      <c r="A118" s="6">
        <v>201702</v>
      </c>
      <c r="B118" s="13">
        <v>98.619941141327402</v>
      </c>
      <c r="C118" s="13">
        <v>-2.04</v>
      </c>
      <c r="D118" s="24">
        <v>1208</v>
      </c>
      <c r="E118" s="13">
        <v>97.731628928020797</v>
      </c>
      <c r="F118" s="13">
        <v>-0.74</v>
      </c>
      <c r="G118" s="24">
        <v>1165</v>
      </c>
      <c r="H118" s="13">
        <v>92.8445570365772</v>
      </c>
      <c r="I118" s="13">
        <v>-3.43</v>
      </c>
      <c r="J118" s="24">
        <v>661</v>
      </c>
      <c r="K118" s="13">
        <v>108.7169571831442</v>
      </c>
      <c r="L118" s="13">
        <v>4.45</v>
      </c>
      <c r="M118" s="24">
        <v>547</v>
      </c>
      <c r="N118" s="13">
        <v>107.62425631953001</v>
      </c>
      <c r="O118" s="13">
        <v>6.92</v>
      </c>
      <c r="P118" s="24">
        <v>504</v>
      </c>
    </row>
    <row r="119" spans="1:16" ht="17.25" x14ac:dyDescent="0.15">
      <c r="A119" s="6">
        <v>201703</v>
      </c>
      <c r="B119" s="13">
        <v>106.1350994627963</v>
      </c>
      <c r="C119" s="13">
        <v>7.62</v>
      </c>
      <c r="D119" s="24">
        <v>1925</v>
      </c>
      <c r="E119" s="13">
        <v>104.7319318596801</v>
      </c>
      <c r="F119" s="13">
        <v>7.16</v>
      </c>
      <c r="G119" s="24">
        <v>1854</v>
      </c>
      <c r="H119" s="13">
        <v>101.1266141371905</v>
      </c>
      <c r="I119" s="13">
        <v>8.92</v>
      </c>
      <c r="J119" s="24">
        <v>1027</v>
      </c>
      <c r="K119" s="13">
        <v>112.9795473694203</v>
      </c>
      <c r="L119" s="13">
        <v>3.92</v>
      </c>
      <c r="M119" s="24">
        <v>898</v>
      </c>
      <c r="N119" s="13">
        <v>109.76804871473691</v>
      </c>
      <c r="O119" s="13">
        <v>1.99</v>
      </c>
      <c r="P119" s="24">
        <v>827</v>
      </c>
    </row>
    <row r="120" spans="1:16" ht="17.25" x14ac:dyDescent="0.15">
      <c r="A120" s="6">
        <v>201704</v>
      </c>
      <c r="B120" s="13">
        <v>96.805969685416898</v>
      </c>
      <c r="C120" s="13">
        <v>-8.7899999999999991</v>
      </c>
      <c r="D120" s="24">
        <v>1357</v>
      </c>
      <c r="E120" s="13">
        <v>96.349342302874405</v>
      </c>
      <c r="F120" s="13">
        <v>-8</v>
      </c>
      <c r="G120" s="24">
        <v>1320</v>
      </c>
      <c r="H120" s="13">
        <v>92.262490411595195</v>
      </c>
      <c r="I120" s="13">
        <v>-8.77</v>
      </c>
      <c r="J120" s="24">
        <v>750</v>
      </c>
      <c r="K120" s="13">
        <v>103.78380566855751</v>
      </c>
      <c r="L120" s="13">
        <v>-8.14</v>
      </c>
      <c r="M120" s="24">
        <v>607</v>
      </c>
      <c r="N120" s="13">
        <v>103.30676702228661</v>
      </c>
      <c r="O120" s="13">
        <v>-5.89</v>
      </c>
      <c r="P120" s="24">
        <v>570</v>
      </c>
    </row>
    <row r="121" spans="1:16" ht="17.25" x14ac:dyDescent="0.15">
      <c r="A121" s="6">
        <v>201705</v>
      </c>
      <c r="B121" s="13">
        <v>106.8814809137409</v>
      </c>
      <c r="C121" s="13">
        <v>10.41</v>
      </c>
      <c r="D121" s="24">
        <v>1328</v>
      </c>
      <c r="E121" s="13">
        <v>105.39982042497439</v>
      </c>
      <c r="F121" s="13">
        <v>9.39</v>
      </c>
      <c r="G121" s="24">
        <v>1278</v>
      </c>
      <c r="H121" s="13">
        <v>99.695524976236499</v>
      </c>
      <c r="I121" s="13">
        <v>8.06</v>
      </c>
      <c r="J121" s="24">
        <v>756</v>
      </c>
      <c r="K121" s="13">
        <v>114.0405193316216</v>
      </c>
      <c r="L121" s="13">
        <v>9.8800000000000008</v>
      </c>
      <c r="M121" s="24">
        <v>572</v>
      </c>
      <c r="N121" s="13">
        <v>113.7097467065186</v>
      </c>
      <c r="O121" s="13">
        <v>10.07</v>
      </c>
      <c r="P121" s="24">
        <v>522</v>
      </c>
    </row>
    <row r="122" spans="1:16" ht="17.25" x14ac:dyDescent="0.15">
      <c r="A122" s="6">
        <v>201706</v>
      </c>
      <c r="B122" s="13">
        <v>103.2833135128345</v>
      </c>
      <c r="C122" s="13">
        <v>-3.37</v>
      </c>
      <c r="D122" s="24">
        <v>1430</v>
      </c>
      <c r="E122" s="13">
        <v>102.6118240744895</v>
      </c>
      <c r="F122" s="13">
        <v>-2.65</v>
      </c>
      <c r="G122" s="24">
        <v>1379</v>
      </c>
      <c r="H122" s="13">
        <v>100.0260260261618</v>
      </c>
      <c r="I122" s="13">
        <v>0.33</v>
      </c>
      <c r="J122" s="24">
        <v>839</v>
      </c>
      <c r="K122" s="13">
        <v>107.43277313721801</v>
      </c>
      <c r="L122" s="13">
        <v>-5.79</v>
      </c>
      <c r="M122" s="24">
        <v>591</v>
      </c>
      <c r="N122" s="13">
        <v>106.0169179797291</v>
      </c>
      <c r="O122" s="13">
        <v>-6.77</v>
      </c>
      <c r="P122" s="24">
        <v>540</v>
      </c>
    </row>
    <row r="123" spans="1:16" ht="17.25" x14ac:dyDescent="0.15">
      <c r="A123" s="6">
        <v>201707</v>
      </c>
      <c r="B123" s="13">
        <v>100.3719451690326</v>
      </c>
      <c r="C123" s="13">
        <v>-2.82</v>
      </c>
      <c r="D123" s="24">
        <v>1475</v>
      </c>
      <c r="E123" s="13">
        <v>99.582594190502803</v>
      </c>
      <c r="F123" s="13">
        <v>-2.95</v>
      </c>
      <c r="G123" s="24">
        <v>1422</v>
      </c>
      <c r="H123" s="13">
        <v>94.970518700403005</v>
      </c>
      <c r="I123" s="13">
        <v>-5.05</v>
      </c>
      <c r="J123" s="24">
        <v>825</v>
      </c>
      <c r="K123" s="13">
        <v>108.260876064624</v>
      </c>
      <c r="L123" s="13">
        <v>0.77</v>
      </c>
      <c r="M123" s="24">
        <v>650</v>
      </c>
      <c r="N123" s="13">
        <v>106.55649615975361</v>
      </c>
      <c r="O123" s="13">
        <v>0.51</v>
      </c>
      <c r="P123" s="24">
        <v>597</v>
      </c>
    </row>
    <row r="124" spans="1:16" ht="17.25" x14ac:dyDescent="0.15">
      <c r="A124" s="6">
        <v>201708</v>
      </c>
      <c r="B124" s="13">
        <v>103.7519434655993</v>
      </c>
      <c r="C124" s="13">
        <v>3.37</v>
      </c>
      <c r="D124" s="24">
        <v>1368</v>
      </c>
      <c r="E124" s="13">
        <v>103.42895186900741</v>
      </c>
      <c r="F124" s="13">
        <v>3.86</v>
      </c>
      <c r="G124" s="24">
        <v>1329</v>
      </c>
      <c r="H124" s="13">
        <v>102.8934905852332</v>
      </c>
      <c r="I124" s="13">
        <v>8.34</v>
      </c>
      <c r="J124" s="24">
        <v>815</v>
      </c>
      <c r="K124" s="13">
        <v>104.5804075956078</v>
      </c>
      <c r="L124" s="13">
        <v>-3.4</v>
      </c>
      <c r="M124" s="24">
        <v>553</v>
      </c>
      <c r="N124" s="13">
        <v>104.3608926544731</v>
      </c>
      <c r="O124" s="13">
        <v>-2.06</v>
      </c>
      <c r="P124" s="24">
        <v>514</v>
      </c>
    </row>
    <row r="125" spans="1:16" ht="17.25" x14ac:dyDescent="0.15">
      <c r="A125" s="6">
        <v>201709</v>
      </c>
      <c r="B125" s="13">
        <v>101.6417460233247</v>
      </c>
      <c r="C125" s="13">
        <v>-2.0299999999999998</v>
      </c>
      <c r="D125" s="24">
        <v>1326</v>
      </c>
      <c r="E125" s="13">
        <v>101.104621586004</v>
      </c>
      <c r="F125" s="13">
        <v>-2.25</v>
      </c>
      <c r="G125" s="24">
        <v>1282</v>
      </c>
      <c r="H125" s="13">
        <v>100.9874668221922</v>
      </c>
      <c r="I125" s="13">
        <v>-1.85</v>
      </c>
      <c r="J125" s="24">
        <v>803</v>
      </c>
      <c r="K125" s="13">
        <v>101.964390811981</v>
      </c>
      <c r="L125" s="13">
        <v>-2.5</v>
      </c>
      <c r="M125" s="24">
        <v>523</v>
      </c>
      <c r="N125" s="13">
        <v>101.0422606449731</v>
      </c>
      <c r="O125" s="13">
        <v>-3.18</v>
      </c>
      <c r="P125" s="24">
        <v>479</v>
      </c>
    </row>
    <row r="126" spans="1:16" ht="17.25" x14ac:dyDescent="0.15">
      <c r="A126" s="6">
        <v>201710</v>
      </c>
      <c r="B126" s="13">
        <v>98.604634289486498</v>
      </c>
      <c r="C126" s="13">
        <v>-2.99</v>
      </c>
      <c r="D126" s="24">
        <v>1275</v>
      </c>
      <c r="E126" s="13">
        <v>99.490048771310398</v>
      </c>
      <c r="F126" s="13">
        <v>-1.6</v>
      </c>
      <c r="G126" s="24">
        <v>1227</v>
      </c>
      <c r="H126" s="13">
        <v>100.6049632108448</v>
      </c>
      <c r="I126" s="13">
        <v>-0.38</v>
      </c>
      <c r="J126" s="24">
        <v>776</v>
      </c>
      <c r="K126" s="13">
        <v>103.5278298463458</v>
      </c>
      <c r="L126" s="13">
        <v>1.53</v>
      </c>
      <c r="M126" s="24">
        <v>499</v>
      </c>
      <c r="N126" s="13">
        <v>98.958017715844704</v>
      </c>
      <c r="O126" s="13">
        <v>-2.06</v>
      </c>
      <c r="P126" s="24">
        <v>451</v>
      </c>
    </row>
    <row r="127" spans="1:16" ht="17.25" x14ac:dyDescent="0.15">
      <c r="A127" s="6">
        <v>201711</v>
      </c>
      <c r="B127" s="13">
        <v>96.861489434569606</v>
      </c>
      <c r="C127" s="13">
        <v>-1.77</v>
      </c>
      <c r="D127" s="24">
        <v>1256</v>
      </c>
      <c r="E127" s="13">
        <v>95.581808416928595</v>
      </c>
      <c r="F127" s="13">
        <v>-3.93</v>
      </c>
      <c r="G127" s="24">
        <v>1208</v>
      </c>
      <c r="H127" s="13">
        <v>91.360557996835396</v>
      </c>
      <c r="I127" s="13">
        <v>-9.19</v>
      </c>
      <c r="J127" s="24">
        <v>719</v>
      </c>
      <c r="K127" s="13">
        <v>104.2540373683741</v>
      </c>
      <c r="L127" s="13">
        <v>0.7</v>
      </c>
      <c r="M127" s="24">
        <v>537</v>
      </c>
      <c r="N127" s="13">
        <v>100.99450595540431</v>
      </c>
      <c r="O127" s="13">
        <v>2.06</v>
      </c>
      <c r="P127" s="24">
        <v>489</v>
      </c>
    </row>
    <row r="128" spans="1:16" ht="17.25" x14ac:dyDescent="0.15">
      <c r="A128" s="7">
        <v>201712</v>
      </c>
      <c r="B128" s="14">
        <v>105.7728264468482</v>
      </c>
      <c r="C128" s="14">
        <v>9.1999999999999993</v>
      </c>
      <c r="D128" s="25">
        <v>1579</v>
      </c>
      <c r="E128" s="14">
        <v>103.6005509021891</v>
      </c>
      <c r="F128" s="14">
        <v>8.39</v>
      </c>
      <c r="G128" s="25">
        <v>1509</v>
      </c>
      <c r="H128" s="14">
        <v>103.5151930867721</v>
      </c>
      <c r="I128" s="14">
        <v>13.3</v>
      </c>
      <c r="J128" s="25">
        <v>967</v>
      </c>
      <c r="K128" s="14">
        <v>107.6871308809406</v>
      </c>
      <c r="L128" s="14">
        <v>3.29</v>
      </c>
      <c r="M128" s="25">
        <v>612</v>
      </c>
      <c r="N128" s="14">
        <v>102.7697058714715</v>
      </c>
      <c r="O128" s="14">
        <v>1.76</v>
      </c>
      <c r="P128" s="25">
        <v>542</v>
      </c>
    </row>
    <row r="129" spans="1:16" ht="17.25" x14ac:dyDescent="0.15">
      <c r="A129" s="5">
        <v>201801</v>
      </c>
      <c r="B129" s="12">
        <v>102.4851235338745</v>
      </c>
      <c r="C129" s="12">
        <v>-3.11</v>
      </c>
      <c r="D129" s="23">
        <v>1083</v>
      </c>
      <c r="E129" s="12">
        <v>102.26566902991731</v>
      </c>
      <c r="F129" s="12">
        <v>-1.29</v>
      </c>
      <c r="G129" s="23">
        <v>1050</v>
      </c>
      <c r="H129" s="12">
        <v>95.705904170455398</v>
      </c>
      <c r="I129" s="12">
        <v>-7.54</v>
      </c>
      <c r="J129" s="23">
        <v>592</v>
      </c>
      <c r="K129" s="12">
        <v>109.1598899765048</v>
      </c>
      <c r="L129" s="12">
        <v>1.37</v>
      </c>
      <c r="M129" s="23">
        <v>491</v>
      </c>
      <c r="N129" s="12">
        <v>111.09966464326899</v>
      </c>
      <c r="O129" s="12">
        <v>8.11</v>
      </c>
      <c r="P129" s="23">
        <v>458</v>
      </c>
    </row>
    <row r="130" spans="1:16" ht="17.25" x14ac:dyDescent="0.15">
      <c r="A130" s="6">
        <v>201802</v>
      </c>
      <c r="B130" s="13">
        <v>98.558724670429299</v>
      </c>
      <c r="C130" s="13">
        <v>-3.83</v>
      </c>
      <c r="D130" s="24">
        <v>1206</v>
      </c>
      <c r="E130" s="13">
        <v>96.747780510867202</v>
      </c>
      <c r="F130" s="13">
        <v>-5.4</v>
      </c>
      <c r="G130" s="24">
        <v>1152</v>
      </c>
      <c r="H130" s="13">
        <v>98.928051148474296</v>
      </c>
      <c r="I130" s="13">
        <v>3.37</v>
      </c>
      <c r="J130" s="24">
        <v>707</v>
      </c>
      <c r="K130" s="13">
        <v>99.576582309089105</v>
      </c>
      <c r="L130" s="13">
        <v>-8.7799999999999994</v>
      </c>
      <c r="M130" s="24">
        <v>499</v>
      </c>
      <c r="N130" s="13">
        <v>95.310626051581494</v>
      </c>
      <c r="O130" s="13">
        <v>-14.21</v>
      </c>
      <c r="P130" s="24">
        <v>445</v>
      </c>
    </row>
    <row r="131" spans="1:16" ht="17.25" x14ac:dyDescent="0.15">
      <c r="A131" s="6">
        <v>201803</v>
      </c>
      <c r="B131" s="13">
        <v>98.616324979211996</v>
      </c>
      <c r="C131" s="13">
        <v>0.06</v>
      </c>
      <c r="D131" s="24">
        <v>1775</v>
      </c>
      <c r="E131" s="13">
        <v>97.671264009399195</v>
      </c>
      <c r="F131" s="13">
        <v>0.95</v>
      </c>
      <c r="G131" s="24">
        <v>1715</v>
      </c>
      <c r="H131" s="13">
        <v>94.772887199825405</v>
      </c>
      <c r="I131" s="13">
        <v>-4.2</v>
      </c>
      <c r="J131" s="24">
        <v>955</v>
      </c>
      <c r="K131" s="13">
        <v>104.1377846703414</v>
      </c>
      <c r="L131" s="13">
        <v>4.58</v>
      </c>
      <c r="M131" s="24">
        <v>820</v>
      </c>
      <c r="N131" s="13">
        <v>102.3992518089856</v>
      </c>
      <c r="O131" s="13">
        <v>7.44</v>
      </c>
      <c r="P131" s="24">
        <v>760</v>
      </c>
    </row>
    <row r="132" spans="1:16" ht="17.25" x14ac:dyDescent="0.15">
      <c r="A132" s="6">
        <v>201804</v>
      </c>
      <c r="B132" s="13">
        <v>98.479246868043504</v>
      </c>
      <c r="C132" s="13">
        <v>-0.14000000000000001</v>
      </c>
      <c r="D132" s="24">
        <v>1383</v>
      </c>
      <c r="E132" s="13">
        <v>97.897323766077307</v>
      </c>
      <c r="F132" s="13">
        <v>0.23</v>
      </c>
      <c r="G132" s="24">
        <v>1345</v>
      </c>
      <c r="H132" s="13">
        <v>96.670332674750796</v>
      </c>
      <c r="I132" s="13">
        <v>2</v>
      </c>
      <c r="J132" s="24">
        <v>789</v>
      </c>
      <c r="K132" s="13">
        <v>101.4573697344475</v>
      </c>
      <c r="L132" s="13">
        <v>-2.57</v>
      </c>
      <c r="M132" s="24">
        <v>594</v>
      </c>
      <c r="N132" s="13">
        <v>100.1170644088775</v>
      </c>
      <c r="O132" s="13">
        <v>-2.23</v>
      </c>
      <c r="P132" s="24">
        <v>556</v>
      </c>
    </row>
    <row r="133" spans="1:16" ht="17.25" x14ac:dyDescent="0.15">
      <c r="A133" s="6">
        <v>201805</v>
      </c>
      <c r="B133" s="13">
        <v>105.3840039242347</v>
      </c>
      <c r="C133" s="13">
        <v>7.01</v>
      </c>
      <c r="D133" s="24">
        <v>1316</v>
      </c>
      <c r="E133" s="13">
        <v>103.92414845600869</v>
      </c>
      <c r="F133" s="13">
        <v>6.16</v>
      </c>
      <c r="G133" s="24">
        <v>1265</v>
      </c>
      <c r="H133" s="13">
        <v>107.0184114533633</v>
      </c>
      <c r="I133" s="13">
        <v>10.7</v>
      </c>
      <c r="J133" s="24">
        <v>809</v>
      </c>
      <c r="K133" s="13">
        <v>100.1166612845134</v>
      </c>
      <c r="L133" s="13">
        <v>-1.32</v>
      </c>
      <c r="M133" s="24">
        <v>507</v>
      </c>
      <c r="N133" s="13">
        <v>99.363074794138001</v>
      </c>
      <c r="O133" s="13">
        <v>-0.75</v>
      </c>
      <c r="P133" s="24">
        <v>456</v>
      </c>
    </row>
    <row r="134" spans="1:16" ht="17.25" x14ac:dyDescent="0.15">
      <c r="A134" s="6">
        <v>201806</v>
      </c>
      <c r="B134" s="13">
        <v>102.2224970438828</v>
      </c>
      <c r="C134" s="13">
        <v>-3</v>
      </c>
      <c r="D134" s="24">
        <v>1415</v>
      </c>
      <c r="E134" s="13">
        <v>100.86999728920949</v>
      </c>
      <c r="F134" s="13">
        <v>-2.94</v>
      </c>
      <c r="G134" s="24">
        <v>1356</v>
      </c>
      <c r="H134" s="13">
        <v>97.553953996545204</v>
      </c>
      <c r="I134" s="13">
        <v>-8.84</v>
      </c>
      <c r="J134" s="24">
        <v>815</v>
      </c>
      <c r="K134" s="13">
        <v>109.0566169148326</v>
      </c>
      <c r="L134" s="13">
        <v>8.93</v>
      </c>
      <c r="M134" s="24">
        <v>600</v>
      </c>
      <c r="N134" s="13">
        <v>105.60897257655191</v>
      </c>
      <c r="O134" s="13">
        <v>6.29</v>
      </c>
      <c r="P134" s="24">
        <v>541</v>
      </c>
    </row>
    <row r="135" spans="1:16" ht="17.25" x14ac:dyDescent="0.15">
      <c r="A135" s="6">
        <v>201807</v>
      </c>
      <c r="B135" s="13">
        <v>104.82237474764661</v>
      </c>
      <c r="C135" s="13">
        <v>2.54</v>
      </c>
      <c r="D135" s="24">
        <v>1540</v>
      </c>
      <c r="E135" s="13">
        <v>105.0176129564223</v>
      </c>
      <c r="F135" s="13">
        <v>4.1100000000000003</v>
      </c>
      <c r="G135" s="24">
        <v>1499</v>
      </c>
      <c r="H135" s="13">
        <v>105.6123128739798</v>
      </c>
      <c r="I135" s="13">
        <v>8.26</v>
      </c>
      <c r="J135" s="24">
        <v>920</v>
      </c>
      <c r="K135" s="13">
        <v>103.34364926730331</v>
      </c>
      <c r="L135" s="13">
        <v>-5.24</v>
      </c>
      <c r="M135" s="24">
        <v>620</v>
      </c>
      <c r="N135" s="13">
        <v>103.39050810721881</v>
      </c>
      <c r="O135" s="13">
        <v>-2.1</v>
      </c>
      <c r="P135" s="24">
        <v>579</v>
      </c>
    </row>
    <row r="136" spans="1:16" ht="17.25" x14ac:dyDescent="0.15">
      <c r="A136" s="6">
        <v>201808</v>
      </c>
      <c r="B136" s="13">
        <v>102.9379346694265</v>
      </c>
      <c r="C136" s="13">
        <v>-1.8</v>
      </c>
      <c r="D136" s="24">
        <v>1365</v>
      </c>
      <c r="E136" s="13">
        <v>102.366006211692</v>
      </c>
      <c r="F136" s="13">
        <v>-2.52</v>
      </c>
      <c r="G136" s="24">
        <v>1323</v>
      </c>
      <c r="H136" s="13">
        <v>102.0351491659692</v>
      </c>
      <c r="I136" s="13">
        <v>-3.39</v>
      </c>
      <c r="J136" s="24">
        <v>814</v>
      </c>
      <c r="K136" s="13">
        <v>103.5883248993529</v>
      </c>
      <c r="L136" s="13">
        <v>0.24</v>
      </c>
      <c r="M136" s="24">
        <v>551</v>
      </c>
      <c r="N136" s="13">
        <v>102.2044107816894</v>
      </c>
      <c r="O136" s="13">
        <v>-1.1499999999999999</v>
      </c>
      <c r="P136" s="24">
        <v>509</v>
      </c>
    </row>
    <row r="137" spans="1:16" ht="17.25" x14ac:dyDescent="0.15">
      <c r="A137" s="6">
        <v>201809</v>
      </c>
      <c r="B137" s="13">
        <v>91.896468521328302</v>
      </c>
      <c r="C137" s="13">
        <v>-10.73</v>
      </c>
      <c r="D137" s="24">
        <v>1203</v>
      </c>
      <c r="E137" s="13">
        <v>91.354403946121593</v>
      </c>
      <c r="F137" s="13">
        <v>-10.76</v>
      </c>
      <c r="G137" s="24">
        <v>1163</v>
      </c>
      <c r="H137" s="13">
        <v>86.144666315295694</v>
      </c>
      <c r="I137" s="13">
        <v>-15.57</v>
      </c>
      <c r="J137" s="24">
        <v>690</v>
      </c>
      <c r="K137" s="13">
        <v>100.32021388046719</v>
      </c>
      <c r="L137" s="13">
        <v>-3.15</v>
      </c>
      <c r="M137" s="24">
        <v>513</v>
      </c>
      <c r="N137" s="13">
        <v>99.960388397724103</v>
      </c>
      <c r="O137" s="13">
        <v>-2.2000000000000002</v>
      </c>
      <c r="P137" s="24">
        <v>473</v>
      </c>
    </row>
    <row r="138" spans="1:16" ht="17.25" x14ac:dyDescent="0.15">
      <c r="A138" s="6">
        <v>201810</v>
      </c>
      <c r="B138" s="13">
        <v>108.3825608458648</v>
      </c>
      <c r="C138" s="13">
        <v>17.940000000000001</v>
      </c>
      <c r="D138" s="24">
        <v>1398</v>
      </c>
      <c r="E138" s="13">
        <v>106.68279591418739</v>
      </c>
      <c r="F138" s="13">
        <v>16.78</v>
      </c>
      <c r="G138" s="24">
        <v>1310</v>
      </c>
      <c r="H138" s="13">
        <v>105.5038476975492</v>
      </c>
      <c r="I138" s="13">
        <v>22.47</v>
      </c>
      <c r="J138" s="24">
        <v>810</v>
      </c>
      <c r="K138" s="13">
        <v>122.7235682207513</v>
      </c>
      <c r="L138" s="13">
        <v>22.33</v>
      </c>
      <c r="M138" s="24">
        <v>588</v>
      </c>
      <c r="N138" s="13">
        <v>110.1978558431413</v>
      </c>
      <c r="O138" s="13">
        <v>10.24</v>
      </c>
      <c r="P138" s="24">
        <v>500</v>
      </c>
    </row>
    <row r="139" spans="1:16" ht="17.25" x14ac:dyDescent="0.15">
      <c r="A139" s="6">
        <v>201811</v>
      </c>
      <c r="B139" s="13">
        <v>115.3710404077638</v>
      </c>
      <c r="C139" s="13">
        <v>6.45</v>
      </c>
      <c r="D139" s="24">
        <v>1486</v>
      </c>
      <c r="E139" s="13">
        <v>113.1411914931262</v>
      </c>
      <c r="F139" s="13">
        <v>6.05</v>
      </c>
      <c r="G139" s="24">
        <v>1424</v>
      </c>
      <c r="H139" s="13">
        <v>106.278208604097</v>
      </c>
      <c r="I139" s="13">
        <v>0.73</v>
      </c>
      <c r="J139" s="24">
        <v>833</v>
      </c>
      <c r="K139" s="13">
        <v>126.4993855031547</v>
      </c>
      <c r="L139" s="13">
        <v>3.08</v>
      </c>
      <c r="M139" s="24">
        <v>653</v>
      </c>
      <c r="N139" s="13">
        <v>121.9171772012371</v>
      </c>
      <c r="O139" s="13">
        <v>10.63</v>
      </c>
      <c r="P139" s="24">
        <v>591</v>
      </c>
    </row>
    <row r="140" spans="1:16" ht="17.25" x14ac:dyDescent="0.15">
      <c r="A140" s="7">
        <v>201812</v>
      </c>
      <c r="B140" s="14">
        <v>100.7420658579601</v>
      </c>
      <c r="C140" s="14">
        <v>-12.68</v>
      </c>
      <c r="D140" s="25">
        <v>1504</v>
      </c>
      <c r="E140" s="14">
        <v>100.3769403900025</v>
      </c>
      <c r="F140" s="14">
        <v>-11.28</v>
      </c>
      <c r="G140" s="25">
        <v>1461</v>
      </c>
      <c r="H140" s="14">
        <v>98.740834209542797</v>
      </c>
      <c r="I140" s="14">
        <v>-7.09</v>
      </c>
      <c r="J140" s="25">
        <v>920</v>
      </c>
      <c r="K140" s="14">
        <v>102.7514267333175</v>
      </c>
      <c r="L140" s="14">
        <v>-18.77</v>
      </c>
      <c r="M140" s="25">
        <v>584</v>
      </c>
      <c r="N140" s="14">
        <v>102.8224093619194</v>
      </c>
      <c r="O140" s="14">
        <v>-15.66</v>
      </c>
      <c r="P140" s="25">
        <v>541</v>
      </c>
    </row>
    <row r="141" spans="1:16" ht="17.25" x14ac:dyDescent="0.15">
      <c r="A141" s="5">
        <v>201901</v>
      </c>
      <c r="B141" s="12">
        <v>107.8748693121883</v>
      </c>
      <c r="C141" s="12">
        <v>7.08</v>
      </c>
      <c r="D141" s="23">
        <v>1148</v>
      </c>
      <c r="E141" s="12">
        <v>106.85450583992601</v>
      </c>
      <c r="F141" s="12">
        <v>6.45</v>
      </c>
      <c r="G141" s="23">
        <v>1105</v>
      </c>
      <c r="H141" s="12">
        <v>107.8035547753164</v>
      </c>
      <c r="I141" s="12">
        <v>9.18</v>
      </c>
      <c r="J141" s="23">
        <v>670</v>
      </c>
      <c r="K141" s="12">
        <v>105.3766526810393</v>
      </c>
      <c r="L141" s="12">
        <v>2.5499999999999998</v>
      </c>
      <c r="M141" s="23">
        <v>478</v>
      </c>
      <c r="N141" s="12">
        <v>104.75352291195421</v>
      </c>
      <c r="O141" s="12">
        <v>1.88</v>
      </c>
      <c r="P141" s="23">
        <v>435</v>
      </c>
    </row>
    <row r="142" spans="1:16" ht="17.25" x14ac:dyDescent="0.15">
      <c r="A142" s="6">
        <v>201902</v>
      </c>
      <c r="B142" s="13">
        <v>107.4405022892265</v>
      </c>
      <c r="C142" s="13">
        <v>-0.4</v>
      </c>
      <c r="D142" s="24">
        <v>1311</v>
      </c>
      <c r="E142" s="13">
        <v>106.5436766824444</v>
      </c>
      <c r="F142" s="13">
        <v>-0.28999999999999998</v>
      </c>
      <c r="G142" s="24">
        <v>1265</v>
      </c>
      <c r="H142" s="13">
        <v>109.6314187577556</v>
      </c>
      <c r="I142" s="13">
        <v>1.7</v>
      </c>
      <c r="J142" s="24">
        <v>784</v>
      </c>
      <c r="K142" s="13">
        <v>105.046518648858</v>
      </c>
      <c r="L142" s="13">
        <v>-0.31</v>
      </c>
      <c r="M142" s="24">
        <v>527</v>
      </c>
      <c r="N142" s="13">
        <v>102.76779038790799</v>
      </c>
      <c r="O142" s="13">
        <v>-1.9</v>
      </c>
      <c r="P142" s="24">
        <v>481</v>
      </c>
    </row>
    <row r="143" spans="1:16" ht="17.25" x14ac:dyDescent="0.15">
      <c r="A143" s="6">
        <v>201903</v>
      </c>
      <c r="B143" s="13">
        <v>100.4151860251455</v>
      </c>
      <c r="C143" s="13">
        <v>-6.54</v>
      </c>
      <c r="D143" s="24">
        <v>1796</v>
      </c>
      <c r="E143" s="13">
        <v>98.930651756713104</v>
      </c>
      <c r="F143" s="13">
        <v>-7.15</v>
      </c>
      <c r="G143" s="24">
        <v>1725</v>
      </c>
      <c r="H143" s="13">
        <v>100.9618309683233</v>
      </c>
      <c r="I143" s="13">
        <v>-7.91</v>
      </c>
      <c r="J143" s="24">
        <v>1012</v>
      </c>
      <c r="K143" s="13">
        <v>100.1731716780795</v>
      </c>
      <c r="L143" s="13">
        <v>-4.6399999999999997</v>
      </c>
      <c r="M143" s="24">
        <v>784</v>
      </c>
      <c r="N143" s="13">
        <v>97.063833685161399</v>
      </c>
      <c r="O143" s="13">
        <v>-5.55</v>
      </c>
      <c r="P143" s="24">
        <v>713</v>
      </c>
    </row>
    <row r="144" spans="1:16" ht="17.25" x14ac:dyDescent="0.15">
      <c r="A144" s="6">
        <v>201904</v>
      </c>
      <c r="B144" s="13">
        <v>110.787746761921</v>
      </c>
      <c r="C144" s="13">
        <v>10.33</v>
      </c>
      <c r="D144" s="24">
        <v>1558</v>
      </c>
      <c r="E144" s="13">
        <v>110.1107739769335</v>
      </c>
      <c r="F144" s="13">
        <v>11.3</v>
      </c>
      <c r="G144" s="24">
        <v>1516</v>
      </c>
      <c r="H144" s="13">
        <v>113.963779443291</v>
      </c>
      <c r="I144" s="13">
        <v>12.88</v>
      </c>
      <c r="J144" s="24">
        <v>932</v>
      </c>
      <c r="K144" s="13">
        <v>106.571005198915</v>
      </c>
      <c r="L144" s="13">
        <v>6.39</v>
      </c>
      <c r="M144" s="24">
        <v>626</v>
      </c>
      <c r="N144" s="13">
        <v>104.37774580819431</v>
      </c>
      <c r="O144" s="13">
        <v>7.54</v>
      </c>
      <c r="P144" s="24">
        <v>584</v>
      </c>
    </row>
    <row r="145" spans="1:16" ht="17.25" x14ac:dyDescent="0.15">
      <c r="A145" s="6">
        <v>201905</v>
      </c>
      <c r="B145" s="13">
        <v>108.5034956268133</v>
      </c>
      <c r="C145" s="13">
        <v>-2.06</v>
      </c>
      <c r="D145" s="24">
        <v>1363</v>
      </c>
      <c r="E145" s="13">
        <v>106.51948664094139</v>
      </c>
      <c r="F145" s="13">
        <v>-3.26</v>
      </c>
      <c r="G145" s="24">
        <v>1303</v>
      </c>
      <c r="H145" s="13">
        <v>101.4520054127327</v>
      </c>
      <c r="I145" s="13">
        <v>-10.98</v>
      </c>
      <c r="J145" s="24">
        <v>767</v>
      </c>
      <c r="K145" s="13">
        <v>117.8642890494347</v>
      </c>
      <c r="L145" s="13">
        <v>10.6</v>
      </c>
      <c r="M145" s="24">
        <v>596</v>
      </c>
      <c r="N145" s="13">
        <v>117.74771152230041</v>
      </c>
      <c r="O145" s="13">
        <v>12.81</v>
      </c>
      <c r="P145" s="24">
        <v>536</v>
      </c>
    </row>
    <row r="146" spans="1:16" ht="17.25" x14ac:dyDescent="0.15">
      <c r="A146" s="6">
        <v>201906</v>
      </c>
      <c r="B146" s="13">
        <v>108.758059952626</v>
      </c>
      <c r="C146" s="13">
        <v>0.23</v>
      </c>
      <c r="D146" s="24">
        <v>1503</v>
      </c>
      <c r="E146" s="13">
        <v>106.8283839474224</v>
      </c>
      <c r="F146" s="13">
        <v>0.28999999999999998</v>
      </c>
      <c r="G146" s="24">
        <v>1434</v>
      </c>
      <c r="H146" s="13">
        <v>109.40487432791861</v>
      </c>
      <c r="I146" s="13">
        <v>7.84</v>
      </c>
      <c r="J146" s="24">
        <v>911</v>
      </c>
      <c r="K146" s="13">
        <v>108.16702799751209</v>
      </c>
      <c r="L146" s="13">
        <v>-8.23</v>
      </c>
      <c r="M146" s="24">
        <v>592</v>
      </c>
      <c r="N146" s="13">
        <v>102.000472297607</v>
      </c>
      <c r="O146" s="13">
        <v>-13.37</v>
      </c>
      <c r="P146" s="24">
        <v>523</v>
      </c>
    </row>
    <row r="147" spans="1:16" ht="17.25" x14ac:dyDescent="0.15">
      <c r="A147" s="6">
        <v>201907</v>
      </c>
      <c r="B147" s="13">
        <v>102.48874949158601</v>
      </c>
      <c r="C147" s="13">
        <v>-5.76</v>
      </c>
      <c r="D147" s="24">
        <v>1504</v>
      </c>
      <c r="E147" s="13">
        <v>100.98442456945089</v>
      </c>
      <c r="F147" s="13">
        <v>-5.47</v>
      </c>
      <c r="G147" s="24">
        <v>1440</v>
      </c>
      <c r="H147" s="13">
        <v>100.3463261810025</v>
      </c>
      <c r="I147" s="13">
        <v>-8.2799999999999994</v>
      </c>
      <c r="J147" s="24">
        <v>874</v>
      </c>
      <c r="K147" s="13">
        <v>104.8763079369014</v>
      </c>
      <c r="L147" s="13">
        <v>-3.04</v>
      </c>
      <c r="M147" s="24">
        <v>630</v>
      </c>
      <c r="N147" s="13">
        <v>100.9411219248977</v>
      </c>
      <c r="O147" s="13">
        <v>-1.04</v>
      </c>
      <c r="P147" s="24">
        <v>566</v>
      </c>
    </row>
    <row r="148" spans="1:16" ht="17.25" x14ac:dyDescent="0.15">
      <c r="A148" s="6">
        <v>201908</v>
      </c>
      <c r="B148" s="13">
        <v>103.8271173419522</v>
      </c>
      <c r="C148" s="13">
        <v>1.31</v>
      </c>
      <c r="D148" s="24">
        <v>1384</v>
      </c>
      <c r="E148" s="13">
        <v>102.9493616842966</v>
      </c>
      <c r="F148" s="13">
        <v>1.95</v>
      </c>
      <c r="G148" s="24">
        <v>1339</v>
      </c>
      <c r="H148" s="13">
        <v>100.6994225407023</v>
      </c>
      <c r="I148" s="13">
        <v>0.35</v>
      </c>
      <c r="J148" s="24">
        <v>809</v>
      </c>
      <c r="K148" s="13">
        <v>107.52887963194701</v>
      </c>
      <c r="L148" s="13">
        <v>2.5299999999999998</v>
      </c>
      <c r="M148" s="24">
        <v>575</v>
      </c>
      <c r="N148" s="13">
        <v>105.60444044124981</v>
      </c>
      <c r="O148" s="13">
        <v>4.62</v>
      </c>
      <c r="P148" s="24">
        <v>530</v>
      </c>
    </row>
    <row r="149" spans="1:16" ht="17.25" x14ac:dyDescent="0.15">
      <c r="A149" s="6">
        <v>201909</v>
      </c>
      <c r="B149" s="13">
        <v>134.8529426105035</v>
      </c>
      <c r="C149" s="13">
        <v>29.88</v>
      </c>
      <c r="D149" s="24">
        <v>1769</v>
      </c>
      <c r="E149" s="13">
        <v>131.6257786363137</v>
      </c>
      <c r="F149" s="13">
        <v>27.85</v>
      </c>
      <c r="G149" s="24">
        <v>1680</v>
      </c>
      <c r="H149" s="13">
        <v>130.48696652269001</v>
      </c>
      <c r="I149" s="13">
        <v>29.58</v>
      </c>
      <c r="J149" s="24">
        <v>1050</v>
      </c>
      <c r="K149" s="13">
        <v>141.02379732826731</v>
      </c>
      <c r="L149" s="13">
        <v>31.15</v>
      </c>
      <c r="M149" s="24">
        <v>719</v>
      </c>
      <c r="N149" s="13">
        <v>133.51478801368941</v>
      </c>
      <c r="O149" s="13">
        <v>26.43</v>
      </c>
      <c r="P149" s="24">
        <v>630</v>
      </c>
    </row>
    <row r="150" spans="1:16" ht="17.25" x14ac:dyDescent="0.15">
      <c r="A150" s="6">
        <v>201910</v>
      </c>
      <c r="B150" s="13">
        <v>96.750122454164696</v>
      </c>
      <c r="C150" s="13">
        <v>-28.26</v>
      </c>
      <c r="D150" s="24">
        <v>1247</v>
      </c>
      <c r="E150" s="13">
        <v>98.060927283464807</v>
      </c>
      <c r="F150" s="13">
        <v>-25.5</v>
      </c>
      <c r="G150" s="24">
        <v>1201</v>
      </c>
      <c r="H150" s="13">
        <v>99.283058428007806</v>
      </c>
      <c r="I150" s="13">
        <v>-23.91</v>
      </c>
      <c r="J150" s="24">
        <v>761</v>
      </c>
      <c r="K150" s="13">
        <v>101.50446192908331</v>
      </c>
      <c r="L150" s="13">
        <v>-28.02</v>
      </c>
      <c r="M150" s="24">
        <v>486</v>
      </c>
      <c r="N150" s="13">
        <v>97.036020850803197</v>
      </c>
      <c r="O150" s="13">
        <v>-27.32</v>
      </c>
      <c r="P150" s="24">
        <v>440</v>
      </c>
    </row>
    <row r="151" spans="1:16" ht="17.25" x14ac:dyDescent="0.15">
      <c r="A151" s="6">
        <v>201911</v>
      </c>
      <c r="B151" s="13">
        <v>106.02347647103009</v>
      </c>
      <c r="C151" s="13">
        <v>9.58</v>
      </c>
      <c r="D151" s="24">
        <v>1363</v>
      </c>
      <c r="E151" s="13">
        <v>104.7373409671675</v>
      </c>
      <c r="F151" s="13">
        <v>6.81</v>
      </c>
      <c r="G151" s="24">
        <v>1317</v>
      </c>
      <c r="H151" s="13">
        <v>105.30323659545761</v>
      </c>
      <c r="I151" s="13">
        <v>6.06</v>
      </c>
      <c r="J151" s="24">
        <v>825</v>
      </c>
      <c r="K151" s="13">
        <v>103.962888625573</v>
      </c>
      <c r="L151" s="13">
        <v>2.42</v>
      </c>
      <c r="M151" s="24">
        <v>538</v>
      </c>
      <c r="N151" s="13">
        <v>101.4364887045748</v>
      </c>
      <c r="O151" s="13">
        <v>4.53</v>
      </c>
      <c r="P151" s="24">
        <v>492</v>
      </c>
    </row>
    <row r="152" spans="1:16" ht="17.25" x14ac:dyDescent="0.15">
      <c r="A152" s="7">
        <v>201912</v>
      </c>
      <c r="B152" s="14">
        <v>101.6435565248739</v>
      </c>
      <c r="C152" s="14">
        <v>-4.13</v>
      </c>
      <c r="D152" s="25">
        <v>1515</v>
      </c>
      <c r="E152" s="14">
        <v>100.33232107678489</v>
      </c>
      <c r="F152" s="14">
        <v>-4.21</v>
      </c>
      <c r="G152" s="25">
        <v>1457</v>
      </c>
      <c r="H152" s="14">
        <v>99.948032839504904</v>
      </c>
      <c r="I152" s="14">
        <v>-5.09</v>
      </c>
      <c r="J152" s="25">
        <v>928</v>
      </c>
      <c r="K152" s="14">
        <v>103.3692566794325</v>
      </c>
      <c r="L152" s="14">
        <v>-0.56999999999999995</v>
      </c>
      <c r="M152" s="25">
        <v>587</v>
      </c>
      <c r="N152" s="14">
        <v>100.65167781479499</v>
      </c>
      <c r="O152" s="14">
        <v>-0.77</v>
      </c>
      <c r="P152" s="25">
        <v>529</v>
      </c>
    </row>
    <row r="153" spans="1:16" ht="17.25" x14ac:dyDescent="0.15">
      <c r="A153" s="5">
        <v>202001</v>
      </c>
      <c r="B153" s="12">
        <v>105.9242870434957</v>
      </c>
      <c r="C153" s="12">
        <v>4.21</v>
      </c>
      <c r="D153" s="23">
        <v>1133</v>
      </c>
      <c r="E153" s="12">
        <v>104.2594176621346</v>
      </c>
      <c r="F153" s="12">
        <v>3.91</v>
      </c>
      <c r="G153" s="23">
        <v>1084</v>
      </c>
      <c r="H153" s="12">
        <v>106.02422785579461</v>
      </c>
      <c r="I153" s="12">
        <v>6.08</v>
      </c>
      <c r="J153" s="23">
        <v>661</v>
      </c>
      <c r="K153" s="12">
        <v>103.379844432008</v>
      </c>
      <c r="L153" s="12">
        <v>0.01</v>
      </c>
      <c r="M153" s="23">
        <v>472</v>
      </c>
      <c r="N153" s="12">
        <v>101.4137692172233</v>
      </c>
      <c r="O153" s="12">
        <v>0.76</v>
      </c>
      <c r="P153" s="23">
        <v>423</v>
      </c>
    </row>
    <row r="154" spans="1:16" ht="17.25" x14ac:dyDescent="0.15">
      <c r="A154" s="6">
        <v>202002</v>
      </c>
      <c r="B154" s="13">
        <v>103.3727233405729</v>
      </c>
      <c r="C154" s="13">
        <v>-2.41</v>
      </c>
      <c r="D154" s="24">
        <v>1258</v>
      </c>
      <c r="E154" s="13">
        <v>102.5683005458456</v>
      </c>
      <c r="F154" s="13">
        <v>-1.62</v>
      </c>
      <c r="G154" s="24">
        <v>1215</v>
      </c>
      <c r="H154" s="13">
        <v>101.6862779001371</v>
      </c>
      <c r="I154" s="13">
        <v>-4.09</v>
      </c>
      <c r="J154" s="24">
        <v>727</v>
      </c>
      <c r="K154" s="13">
        <v>106.0760971669453</v>
      </c>
      <c r="L154" s="13">
        <v>2.61</v>
      </c>
      <c r="M154" s="24">
        <v>531</v>
      </c>
      <c r="N154" s="13">
        <v>104.3976173584737</v>
      </c>
      <c r="O154" s="13">
        <v>2.94</v>
      </c>
      <c r="P154" s="24">
        <v>488</v>
      </c>
    </row>
    <row r="155" spans="1:16" ht="17.25" x14ac:dyDescent="0.15">
      <c r="A155" s="6">
        <v>202003</v>
      </c>
      <c r="B155" s="13">
        <v>101.22104751545569</v>
      </c>
      <c r="C155" s="13">
        <v>-2.08</v>
      </c>
      <c r="D155" s="24">
        <v>1801</v>
      </c>
      <c r="E155" s="13">
        <v>99.3008289189507</v>
      </c>
      <c r="F155" s="13">
        <v>-3.19</v>
      </c>
      <c r="G155" s="24">
        <v>1721</v>
      </c>
      <c r="H155" s="13">
        <v>100.8840379033594</v>
      </c>
      <c r="I155" s="13">
        <v>-0.79</v>
      </c>
      <c r="J155" s="24">
        <v>1006</v>
      </c>
      <c r="K155" s="13">
        <v>101.8242277796714</v>
      </c>
      <c r="L155" s="13">
        <v>-4.01</v>
      </c>
      <c r="M155" s="24">
        <v>795</v>
      </c>
      <c r="N155" s="13">
        <v>97.717658280039402</v>
      </c>
      <c r="O155" s="13">
        <v>-6.4</v>
      </c>
      <c r="P155" s="24">
        <v>715</v>
      </c>
    </row>
    <row r="156" spans="1:16" ht="17.25" x14ac:dyDescent="0.15">
      <c r="A156" s="6">
        <v>202004</v>
      </c>
      <c r="B156" s="13">
        <v>103.92076155559531</v>
      </c>
      <c r="C156" s="13">
        <v>2.67</v>
      </c>
      <c r="D156" s="24">
        <v>1463</v>
      </c>
      <c r="E156" s="13">
        <v>102.8174826302983</v>
      </c>
      <c r="F156" s="13">
        <v>3.54</v>
      </c>
      <c r="G156" s="24">
        <v>1419</v>
      </c>
      <c r="H156" s="13">
        <v>103.4110915199923</v>
      </c>
      <c r="I156" s="13">
        <v>2.5</v>
      </c>
      <c r="J156" s="24">
        <v>848</v>
      </c>
      <c r="K156" s="13">
        <v>104.6752774713969</v>
      </c>
      <c r="L156" s="13">
        <v>2.8</v>
      </c>
      <c r="M156" s="24">
        <v>615</v>
      </c>
      <c r="N156" s="13">
        <v>101.597219797219</v>
      </c>
      <c r="O156" s="13">
        <v>3.97</v>
      </c>
      <c r="P156" s="24">
        <v>571</v>
      </c>
    </row>
    <row r="157" spans="1:16" ht="17.25" x14ac:dyDescent="0.15">
      <c r="A157" s="6">
        <v>202005</v>
      </c>
      <c r="B157" s="13">
        <v>85.256948553542202</v>
      </c>
      <c r="C157" s="13">
        <v>-17.96</v>
      </c>
      <c r="D157" s="24">
        <v>1079</v>
      </c>
      <c r="E157" s="13">
        <v>85.319730372444099</v>
      </c>
      <c r="F157" s="13">
        <v>-17.02</v>
      </c>
      <c r="G157" s="24">
        <v>1050</v>
      </c>
      <c r="H157" s="13">
        <v>83.990197921103004</v>
      </c>
      <c r="I157" s="13">
        <v>-18.78</v>
      </c>
      <c r="J157" s="24">
        <v>636</v>
      </c>
      <c r="K157" s="13">
        <v>87.787580066359396</v>
      </c>
      <c r="L157" s="13">
        <v>-16.13</v>
      </c>
      <c r="M157" s="24">
        <v>443</v>
      </c>
      <c r="N157" s="13">
        <v>91.416485952044496</v>
      </c>
      <c r="O157" s="13">
        <v>-10.02</v>
      </c>
      <c r="P157" s="24">
        <v>414</v>
      </c>
    </row>
    <row r="158" spans="1:16" ht="17.25" x14ac:dyDescent="0.15">
      <c r="A158" s="6">
        <v>202006</v>
      </c>
      <c r="B158" s="13">
        <v>91.770391763262793</v>
      </c>
      <c r="C158" s="13">
        <v>7.64</v>
      </c>
      <c r="D158" s="24">
        <v>1263</v>
      </c>
      <c r="E158" s="13">
        <v>90.035528015179096</v>
      </c>
      <c r="F158" s="13">
        <v>5.53</v>
      </c>
      <c r="G158" s="24">
        <v>1203</v>
      </c>
      <c r="H158" s="13">
        <v>94.839952767489294</v>
      </c>
      <c r="I158" s="13">
        <v>12.92</v>
      </c>
      <c r="J158" s="24">
        <v>787</v>
      </c>
      <c r="K158" s="13">
        <v>87.003732735493401</v>
      </c>
      <c r="L158" s="13">
        <v>-0.89</v>
      </c>
      <c r="M158" s="24">
        <v>476</v>
      </c>
      <c r="N158" s="13">
        <v>81.089623218885095</v>
      </c>
      <c r="O158" s="13">
        <v>-11.3</v>
      </c>
      <c r="P158" s="24">
        <v>416</v>
      </c>
    </row>
    <row r="159" spans="1:16" ht="17.25" x14ac:dyDescent="0.15">
      <c r="A159" s="6">
        <v>202007</v>
      </c>
      <c r="B159" s="13">
        <v>104.5604073584127</v>
      </c>
      <c r="C159" s="13">
        <v>13.94</v>
      </c>
      <c r="D159" s="24">
        <v>1536</v>
      </c>
      <c r="E159" s="13">
        <v>103.502947192832</v>
      </c>
      <c r="F159" s="13">
        <v>14.96</v>
      </c>
      <c r="G159" s="24">
        <v>1479</v>
      </c>
      <c r="H159" s="13">
        <v>107.87679665194101</v>
      </c>
      <c r="I159" s="13">
        <v>13.75</v>
      </c>
      <c r="J159" s="24">
        <v>942</v>
      </c>
      <c r="K159" s="13">
        <v>98.847479793029095</v>
      </c>
      <c r="L159" s="13">
        <v>13.61</v>
      </c>
      <c r="M159" s="24">
        <v>594</v>
      </c>
      <c r="N159" s="13">
        <v>95.759788952755002</v>
      </c>
      <c r="O159" s="13">
        <v>18.09</v>
      </c>
      <c r="P159" s="24">
        <v>537</v>
      </c>
    </row>
    <row r="160" spans="1:16" ht="17.25" x14ac:dyDescent="0.15">
      <c r="A160" s="6">
        <v>202008</v>
      </c>
      <c r="B160" s="13">
        <v>102.9320343878113</v>
      </c>
      <c r="C160" s="13">
        <v>-1.56</v>
      </c>
      <c r="D160" s="24">
        <v>1375</v>
      </c>
      <c r="E160" s="13">
        <v>101.528015493501</v>
      </c>
      <c r="F160" s="13">
        <v>-1.91</v>
      </c>
      <c r="G160" s="24">
        <v>1325</v>
      </c>
      <c r="H160" s="13">
        <v>104.4888648306205</v>
      </c>
      <c r="I160" s="13">
        <v>-3.14</v>
      </c>
      <c r="J160" s="24">
        <v>842</v>
      </c>
      <c r="K160" s="13">
        <v>99.134484098013104</v>
      </c>
      <c r="L160" s="13">
        <v>0.28999999999999998</v>
      </c>
      <c r="M160" s="24">
        <v>533</v>
      </c>
      <c r="N160" s="13">
        <v>95.6965142203195</v>
      </c>
      <c r="O160" s="13">
        <v>-7.0000000000000007E-2</v>
      </c>
      <c r="P160" s="24">
        <v>483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8" thickBot="1" x14ac:dyDescent="0.2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7" priority="4">
      <formula>MATCH(MAX(A:A)+1,A:A,1)-2&lt;=ROW(#REF!)=TRUE</formula>
    </cfRule>
  </conditionalFormatting>
  <conditionalFormatting sqref="A153:P158 A160:P164">
    <cfRule type="expression" dxfId="26" priority="3">
      <formula>MATCH(MAX(A:A)+1,A:A,1)-2&lt;=ROW(#REF!)=TRUE</formula>
    </cfRule>
  </conditionalFormatting>
  <conditionalFormatting sqref="N1:P2">
    <cfRule type="expression" dxfId="25" priority="2">
      <formula>MATCH(MAX(E:E)+1,E:E,1)-2&lt;=ROW(#REF!)=TRUE</formula>
    </cfRule>
  </conditionalFormatting>
  <conditionalFormatting sqref="A159:P159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95.876114620888202</v>
      </c>
      <c r="C9" s="12" t="s">
        <v>51</v>
      </c>
      <c r="D9" s="23">
        <v>2931</v>
      </c>
      <c r="E9" s="12">
        <v>97.008505115731595</v>
      </c>
      <c r="F9" s="12" t="s">
        <v>51</v>
      </c>
      <c r="G9" s="23">
        <v>2777</v>
      </c>
      <c r="H9" s="12">
        <v>105.1968026075793</v>
      </c>
      <c r="I9" s="12" t="s">
        <v>51</v>
      </c>
      <c r="J9" s="23">
        <v>1501</v>
      </c>
      <c r="K9" s="12">
        <v>87.887961298901601</v>
      </c>
      <c r="L9" s="12" t="s">
        <v>51</v>
      </c>
      <c r="M9" s="23">
        <v>1430</v>
      </c>
      <c r="N9" s="12">
        <v>88.867139807605199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100.4677046348703</v>
      </c>
      <c r="C10" s="13">
        <v>4.79</v>
      </c>
      <c r="D10" s="24">
        <v>3743</v>
      </c>
      <c r="E10" s="13">
        <v>101.88585539520589</v>
      </c>
      <c r="F10" s="13">
        <v>5.03</v>
      </c>
      <c r="G10" s="24">
        <v>3553</v>
      </c>
      <c r="H10" s="13">
        <v>110.3989143084702</v>
      </c>
      <c r="I10" s="13">
        <v>4.95</v>
      </c>
      <c r="J10" s="24">
        <v>1887</v>
      </c>
      <c r="K10" s="13">
        <v>91.986952413732794</v>
      </c>
      <c r="L10" s="13">
        <v>4.66</v>
      </c>
      <c r="M10" s="24">
        <v>1856</v>
      </c>
      <c r="N10" s="13">
        <v>93.860676213934795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103.2919381634382</v>
      </c>
      <c r="C11" s="13">
        <v>2.81</v>
      </c>
      <c r="D11" s="24">
        <v>6311</v>
      </c>
      <c r="E11" s="13">
        <v>104.90341878477371</v>
      </c>
      <c r="F11" s="13">
        <v>2.96</v>
      </c>
      <c r="G11" s="24">
        <v>6080</v>
      </c>
      <c r="H11" s="13">
        <v>109.11633616614689</v>
      </c>
      <c r="I11" s="13">
        <v>-1.1599999999999999</v>
      </c>
      <c r="J11" s="24">
        <v>2986</v>
      </c>
      <c r="K11" s="13">
        <v>97.597228365077896</v>
      </c>
      <c r="L11" s="13">
        <v>6.1</v>
      </c>
      <c r="M11" s="24">
        <v>3325</v>
      </c>
      <c r="N11" s="13">
        <v>100.2183647426728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97.239394104988094</v>
      </c>
      <c r="C12" s="13">
        <v>-5.86</v>
      </c>
      <c r="D12" s="24">
        <v>4274</v>
      </c>
      <c r="E12" s="13">
        <v>98.795712263859599</v>
      </c>
      <c r="F12" s="13">
        <v>-5.82</v>
      </c>
      <c r="G12" s="24">
        <v>4078</v>
      </c>
      <c r="H12" s="13">
        <v>103.66979812779709</v>
      </c>
      <c r="I12" s="13">
        <v>-4.99</v>
      </c>
      <c r="J12" s="24">
        <v>2090</v>
      </c>
      <c r="K12" s="13">
        <v>91.513381837858404</v>
      </c>
      <c r="L12" s="13">
        <v>-6.23</v>
      </c>
      <c r="M12" s="24">
        <v>2184</v>
      </c>
      <c r="N12" s="13">
        <v>93.770654281805605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101.21980993571439</v>
      </c>
      <c r="C13" s="13">
        <v>4.09</v>
      </c>
      <c r="D13" s="24">
        <v>4017</v>
      </c>
      <c r="E13" s="13">
        <v>102.2115429147657</v>
      </c>
      <c r="F13" s="13">
        <v>3.46</v>
      </c>
      <c r="G13" s="24">
        <v>3808</v>
      </c>
      <c r="H13" s="13">
        <v>108.03492749781731</v>
      </c>
      <c r="I13" s="13">
        <v>4.21</v>
      </c>
      <c r="J13" s="24">
        <v>2072</v>
      </c>
      <c r="K13" s="13">
        <v>96.023873283766804</v>
      </c>
      <c r="L13" s="13">
        <v>4.93</v>
      </c>
      <c r="M13" s="24">
        <v>1945</v>
      </c>
      <c r="N13" s="13">
        <v>97.441495717736004</v>
      </c>
      <c r="O13" s="13">
        <v>3.91</v>
      </c>
      <c r="P13" s="24">
        <v>1736</v>
      </c>
    </row>
    <row r="14" spans="1:16" ht="17.25" x14ac:dyDescent="0.15">
      <c r="A14" s="6">
        <v>200806</v>
      </c>
      <c r="B14" s="13">
        <v>92.466006134540393</v>
      </c>
      <c r="C14" s="13">
        <v>-8.65</v>
      </c>
      <c r="D14" s="24">
        <v>4119</v>
      </c>
      <c r="E14" s="13">
        <v>94.089294072061094</v>
      </c>
      <c r="F14" s="13">
        <v>-7.95</v>
      </c>
      <c r="G14" s="24">
        <v>3916</v>
      </c>
      <c r="H14" s="13">
        <v>100.0852250222578</v>
      </c>
      <c r="I14" s="13">
        <v>-7.36</v>
      </c>
      <c r="J14" s="24">
        <v>2108</v>
      </c>
      <c r="K14" s="13">
        <v>85.569515172461493</v>
      </c>
      <c r="L14" s="13">
        <v>-10.89</v>
      </c>
      <c r="M14" s="24">
        <v>2011</v>
      </c>
      <c r="N14" s="13">
        <v>87.744058445971802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99.406803673840102</v>
      </c>
      <c r="C15" s="13">
        <v>7.51</v>
      </c>
      <c r="D15" s="24">
        <v>4357</v>
      </c>
      <c r="E15" s="13">
        <v>100.416499479038</v>
      </c>
      <c r="F15" s="13">
        <v>6.72</v>
      </c>
      <c r="G15" s="24">
        <v>4175</v>
      </c>
      <c r="H15" s="13">
        <v>105.62261398312189</v>
      </c>
      <c r="I15" s="13">
        <v>5.53</v>
      </c>
      <c r="J15" s="24">
        <v>2196</v>
      </c>
      <c r="K15" s="13">
        <v>92.452943647170201</v>
      </c>
      <c r="L15" s="13">
        <v>8.0399999999999991</v>
      </c>
      <c r="M15" s="24">
        <v>2161</v>
      </c>
      <c r="N15" s="13">
        <v>95.050011944451995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103.1563302755772</v>
      </c>
      <c r="C16" s="13">
        <v>3.77</v>
      </c>
      <c r="D16" s="24">
        <v>3956</v>
      </c>
      <c r="E16" s="13">
        <v>103.6878500452913</v>
      </c>
      <c r="F16" s="13">
        <v>3.26</v>
      </c>
      <c r="G16" s="24">
        <v>3728</v>
      </c>
      <c r="H16" s="13">
        <v>108.8920670936164</v>
      </c>
      <c r="I16" s="13">
        <v>3.1</v>
      </c>
      <c r="J16" s="24">
        <v>1977</v>
      </c>
      <c r="K16" s="13">
        <v>99.0414364193892</v>
      </c>
      <c r="L16" s="13">
        <v>7.13</v>
      </c>
      <c r="M16" s="24">
        <v>1979</v>
      </c>
      <c r="N16" s="13">
        <v>98.217633112917795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93.785505181524698</v>
      </c>
      <c r="C17" s="13">
        <v>-9.08</v>
      </c>
      <c r="D17" s="24">
        <v>3762</v>
      </c>
      <c r="E17" s="13">
        <v>94.639003237957496</v>
      </c>
      <c r="F17" s="13">
        <v>-8.73</v>
      </c>
      <c r="G17" s="24">
        <v>3549</v>
      </c>
      <c r="H17" s="13">
        <v>99.134378059620602</v>
      </c>
      <c r="I17" s="13">
        <v>-8.9600000000000009</v>
      </c>
      <c r="J17" s="24">
        <v>1870</v>
      </c>
      <c r="K17" s="13">
        <v>88.655633610149394</v>
      </c>
      <c r="L17" s="13">
        <v>-10.49</v>
      </c>
      <c r="M17" s="24">
        <v>1892</v>
      </c>
      <c r="N17" s="13">
        <v>89.803598373633704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102.60054310281519</v>
      </c>
      <c r="C18" s="13">
        <v>9.4</v>
      </c>
      <c r="D18" s="24">
        <v>4132</v>
      </c>
      <c r="E18" s="13">
        <v>106.76026519010701</v>
      </c>
      <c r="F18" s="13">
        <v>12.81</v>
      </c>
      <c r="G18" s="24">
        <v>3964</v>
      </c>
      <c r="H18" s="13">
        <v>113.3233485969978</v>
      </c>
      <c r="I18" s="13">
        <v>14.31</v>
      </c>
      <c r="J18" s="24">
        <v>2130</v>
      </c>
      <c r="K18" s="13">
        <v>93.428117084830305</v>
      </c>
      <c r="L18" s="13">
        <v>5.38</v>
      </c>
      <c r="M18" s="24">
        <v>2002</v>
      </c>
      <c r="N18" s="13">
        <v>98.466620528935707</v>
      </c>
      <c r="O18" s="13">
        <v>9.65</v>
      </c>
      <c r="P18" s="24">
        <v>1834</v>
      </c>
    </row>
    <row r="19" spans="1:16" ht="17.25" x14ac:dyDescent="0.15">
      <c r="A19" s="6">
        <v>200811</v>
      </c>
      <c r="B19" s="13">
        <v>89.940253556569004</v>
      </c>
      <c r="C19" s="13">
        <v>-12.34</v>
      </c>
      <c r="D19" s="24">
        <v>3703</v>
      </c>
      <c r="E19" s="13">
        <v>92.474290542402898</v>
      </c>
      <c r="F19" s="13">
        <v>-13.38</v>
      </c>
      <c r="G19" s="24">
        <v>3576</v>
      </c>
      <c r="H19" s="13">
        <v>95.721719180757304</v>
      </c>
      <c r="I19" s="13">
        <v>-15.53</v>
      </c>
      <c r="J19" s="24">
        <v>1866</v>
      </c>
      <c r="K19" s="13">
        <v>86.361778615565896</v>
      </c>
      <c r="L19" s="13">
        <v>-7.56</v>
      </c>
      <c r="M19" s="24">
        <v>1837</v>
      </c>
      <c r="N19" s="13">
        <v>92.893303286010195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93.082564095535005</v>
      </c>
      <c r="C20" s="14">
        <v>3.49</v>
      </c>
      <c r="D20" s="25">
        <v>4201</v>
      </c>
      <c r="E20" s="14">
        <v>95.384635560698896</v>
      </c>
      <c r="F20" s="14">
        <v>3.15</v>
      </c>
      <c r="G20" s="25">
        <v>3988</v>
      </c>
      <c r="H20" s="14">
        <v>97.210233629571604</v>
      </c>
      <c r="I20" s="14">
        <v>1.56</v>
      </c>
      <c r="J20" s="25">
        <v>2140</v>
      </c>
      <c r="K20" s="14">
        <v>88.431500167818598</v>
      </c>
      <c r="L20" s="14">
        <v>2.4</v>
      </c>
      <c r="M20" s="25">
        <v>2061</v>
      </c>
      <c r="N20" s="14">
        <v>91.970618401721296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99.1911476931961</v>
      </c>
      <c r="C21" s="12">
        <v>6.56</v>
      </c>
      <c r="D21" s="23">
        <v>3038</v>
      </c>
      <c r="E21" s="12">
        <v>101.5769844183112</v>
      </c>
      <c r="F21" s="12">
        <v>6.49</v>
      </c>
      <c r="G21" s="23">
        <v>2911</v>
      </c>
      <c r="H21" s="12">
        <v>101.1410306840676</v>
      </c>
      <c r="I21" s="12">
        <v>4.04</v>
      </c>
      <c r="J21" s="23">
        <v>1449</v>
      </c>
      <c r="K21" s="12">
        <v>97.4091808715159</v>
      </c>
      <c r="L21" s="12">
        <v>10.15</v>
      </c>
      <c r="M21" s="23">
        <v>1589</v>
      </c>
      <c r="N21" s="12">
        <v>101.8140253945005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91.395266278071404</v>
      </c>
      <c r="C22" s="13">
        <v>-7.86</v>
      </c>
      <c r="D22" s="24">
        <v>3422</v>
      </c>
      <c r="E22" s="13">
        <v>93.215262476871104</v>
      </c>
      <c r="F22" s="13">
        <v>-8.23</v>
      </c>
      <c r="G22" s="24">
        <v>3266</v>
      </c>
      <c r="H22" s="13">
        <v>92.161340769462797</v>
      </c>
      <c r="I22" s="13">
        <v>-8.8800000000000008</v>
      </c>
      <c r="J22" s="24">
        <v>1578</v>
      </c>
      <c r="K22" s="13">
        <v>90.654206352441605</v>
      </c>
      <c r="L22" s="13">
        <v>-6.93</v>
      </c>
      <c r="M22" s="24">
        <v>1844</v>
      </c>
      <c r="N22" s="13">
        <v>94.149866081081797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96.513338685451004</v>
      </c>
      <c r="C23" s="13">
        <v>5.6</v>
      </c>
      <c r="D23" s="24">
        <v>5888</v>
      </c>
      <c r="E23" s="13">
        <v>98.104166682288593</v>
      </c>
      <c r="F23" s="13">
        <v>5.24</v>
      </c>
      <c r="G23" s="24">
        <v>5676</v>
      </c>
      <c r="H23" s="13">
        <v>100.79735885263359</v>
      </c>
      <c r="I23" s="13">
        <v>9.3699999999999992</v>
      </c>
      <c r="J23" s="24">
        <v>2755</v>
      </c>
      <c r="K23" s="13">
        <v>92.240750140740801</v>
      </c>
      <c r="L23" s="13">
        <v>1.75</v>
      </c>
      <c r="M23" s="24">
        <v>3133</v>
      </c>
      <c r="N23" s="13">
        <v>94.8465485253178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102.3095476162337</v>
      </c>
      <c r="C24" s="13">
        <v>6.01</v>
      </c>
      <c r="D24" s="24">
        <v>4505</v>
      </c>
      <c r="E24" s="13">
        <v>104.5779411692219</v>
      </c>
      <c r="F24" s="13">
        <v>6.6</v>
      </c>
      <c r="G24" s="24">
        <v>4324</v>
      </c>
      <c r="H24" s="13">
        <v>108.5392811782943</v>
      </c>
      <c r="I24" s="13">
        <v>7.68</v>
      </c>
      <c r="J24" s="24">
        <v>2187</v>
      </c>
      <c r="K24" s="13">
        <v>97.076385957800198</v>
      </c>
      <c r="L24" s="13">
        <v>5.24</v>
      </c>
      <c r="M24" s="24">
        <v>2318</v>
      </c>
      <c r="N24" s="13">
        <v>100.7363605869127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96.665765542546794</v>
      </c>
      <c r="C25" s="13">
        <v>-5.52</v>
      </c>
      <c r="D25" s="24">
        <v>3851</v>
      </c>
      <c r="E25" s="13">
        <v>98.105900804385698</v>
      </c>
      <c r="F25" s="13">
        <v>-6.19</v>
      </c>
      <c r="G25" s="24">
        <v>3669</v>
      </c>
      <c r="H25" s="13">
        <v>98.359181711917998</v>
      </c>
      <c r="I25" s="13">
        <v>-9.3800000000000008</v>
      </c>
      <c r="J25" s="24">
        <v>1889</v>
      </c>
      <c r="K25" s="13">
        <v>96.628566309139501</v>
      </c>
      <c r="L25" s="13">
        <v>-0.46</v>
      </c>
      <c r="M25" s="24">
        <v>1962</v>
      </c>
      <c r="N25" s="13">
        <v>99.601649768804407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103.32033488900299</v>
      </c>
      <c r="C26" s="13">
        <v>6.88</v>
      </c>
      <c r="D26" s="24">
        <v>4582</v>
      </c>
      <c r="E26" s="13">
        <v>104.8354768265764</v>
      </c>
      <c r="F26" s="13">
        <v>6.86</v>
      </c>
      <c r="G26" s="24">
        <v>4346</v>
      </c>
      <c r="H26" s="13">
        <v>107.80300522098911</v>
      </c>
      <c r="I26" s="13">
        <v>9.6</v>
      </c>
      <c r="J26" s="24">
        <v>2266</v>
      </c>
      <c r="K26" s="13">
        <v>98.920344863722804</v>
      </c>
      <c r="L26" s="13">
        <v>2.37</v>
      </c>
      <c r="M26" s="24">
        <v>2316</v>
      </c>
      <c r="N26" s="13">
        <v>101.28913025011749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107.9655055263184</v>
      </c>
      <c r="C27" s="13">
        <v>4.5</v>
      </c>
      <c r="D27" s="24">
        <v>4715</v>
      </c>
      <c r="E27" s="13">
        <v>108.49867243842669</v>
      </c>
      <c r="F27" s="13">
        <v>3.49</v>
      </c>
      <c r="G27" s="24">
        <v>4490</v>
      </c>
      <c r="H27" s="13">
        <v>110.7813892006575</v>
      </c>
      <c r="I27" s="13">
        <v>2.76</v>
      </c>
      <c r="J27" s="24">
        <v>2294</v>
      </c>
      <c r="K27" s="13">
        <v>104.34161182778359</v>
      </c>
      <c r="L27" s="13">
        <v>5.48</v>
      </c>
      <c r="M27" s="24">
        <v>2421</v>
      </c>
      <c r="N27" s="13">
        <v>106.349696752474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98.798766282816501</v>
      </c>
      <c r="C28" s="13">
        <v>-8.49</v>
      </c>
      <c r="D28" s="24">
        <v>3789</v>
      </c>
      <c r="E28" s="13">
        <v>99.553245284727794</v>
      </c>
      <c r="F28" s="13">
        <v>-8.24</v>
      </c>
      <c r="G28" s="24">
        <v>3579</v>
      </c>
      <c r="H28" s="13">
        <v>99.606906981670207</v>
      </c>
      <c r="I28" s="13">
        <v>-10.09</v>
      </c>
      <c r="J28" s="24">
        <v>1809</v>
      </c>
      <c r="K28" s="13">
        <v>98.635861936580497</v>
      </c>
      <c r="L28" s="13">
        <v>-5.47</v>
      </c>
      <c r="M28" s="24">
        <v>1980</v>
      </c>
      <c r="N28" s="13">
        <v>98.998471558602603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100.5428437179033</v>
      </c>
      <c r="C29" s="13">
        <v>1.77</v>
      </c>
      <c r="D29" s="24">
        <v>4022</v>
      </c>
      <c r="E29" s="13">
        <v>102.05901882973281</v>
      </c>
      <c r="F29" s="13">
        <v>2.52</v>
      </c>
      <c r="G29" s="24">
        <v>3817</v>
      </c>
      <c r="H29" s="13">
        <v>102.0919372120843</v>
      </c>
      <c r="I29" s="13">
        <v>2.4900000000000002</v>
      </c>
      <c r="J29" s="24">
        <v>1923</v>
      </c>
      <c r="K29" s="13">
        <v>98.482673582984006</v>
      </c>
      <c r="L29" s="13">
        <v>-0.16</v>
      </c>
      <c r="M29" s="24">
        <v>2099</v>
      </c>
      <c r="N29" s="13">
        <v>101.3809184562392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101.6067630249554</v>
      </c>
      <c r="C30" s="13">
        <v>1.06</v>
      </c>
      <c r="D30" s="24">
        <v>4101</v>
      </c>
      <c r="E30" s="13">
        <v>103.3635544556071</v>
      </c>
      <c r="F30" s="13">
        <v>1.28</v>
      </c>
      <c r="G30" s="24">
        <v>3852</v>
      </c>
      <c r="H30" s="13">
        <v>101.96821751086181</v>
      </c>
      <c r="I30" s="13">
        <v>-0.12</v>
      </c>
      <c r="J30" s="24">
        <v>1923</v>
      </c>
      <c r="K30" s="13">
        <v>101.34438649170001</v>
      </c>
      <c r="L30" s="13">
        <v>2.91</v>
      </c>
      <c r="M30" s="24">
        <v>2178</v>
      </c>
      <c r="N30" s="13">
        <v>103.26173204847311</v>
      </c>
      <c r="O30" s="13">
        <v>1.86</v>
      </c>
      <c r="P30" s="24">
        <v>1929</v>
      </c>
    </row>
    <row r="31" spans="1:16" ht="17.25" x14ac:dyDescent="0.15">
      <c r="A31" s="6">
        <v>200911</v>
      </c>
      <c r="B31" s="13">
        <v>106.0167196898754</v>
      </c>
      <c r="C31" s="13">
        <v>4.34</v>
      </c>
      <c r="D31" s="24">
        <v>4362</v>
      </c>
      <c r="E31" s="13">
        <v>107.7607749765141</v>
      </c>
      <c r="F31" s="13">
        <v>4.25</v>
      </c>
      <c r="G31" s="24">
        <v>4170</v>
      </c>
      <c r="H31" s="13">
        <v>103.3879147358858</v>
      </c>
      <c r="I31" s="13">
        <v>1.39</v>
      </c>
      <c r="J31" s="24">
        <v>2019</v>
      </c>
      <c r="K31" s="13">
        <v>109.96262251741111</v>
      </c>
      <c r="L31" s="13">
        <v>8.5</v>
      </c>
      <c r="M31" s="24">
        <v>2343</v>
      </c>
      <c r="N31" s="13">
        <v>116.4397088032694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101.1186306278109</v>
      </c>
      <c r="C32" s="14">
        <v>-4.62</v>
      </c>
      <c r="D32" s="25">
        <v>4562</v>
      </c>
      <c r="E32" s="14">
        <v>102.8057540589916</v>
      </c>
      <c r="F32" s="14">
        <v>-4.5999999999999996</v>
      </c>
      <c r="G32" s="25">
        <v>4298</v>
      </c>
      <c r="H32" s="14">
        <v>101.1302838861243</v>
      </c>
      <c r="I32" s="14">
        <v>-2.1800000000000002</v>
      </c>
      <c r="J32" s="25">
        <v>2228</v>
      </c>
      <c r="K32" s="14">
        <v>100.5865074682125</v>
      </c>
      <c r="L32" s="14">
        <v>-8.5299999999999994</v>
      </c>
      <c r="M32" s="25">
        <v>2334</v>
      </c>
      <c r="N32" s="14">
        <v>103.5685552061689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100.9909469737369</v>
      </c>
      <c r="C33" s="12">
        <v>-0.13</v>
      </c>
      <c r="D33" s="23">
        <v>3104</v>
      </c>
      <c r="E33" s="12">
        <v>102.8656489022721</v>
      </c>
      <c r="F33" s="12">
        <v>0.06</v>
      </c>
      <c r="G33" s="23">
        <v>2957</v>
      </c>
      <c r="H33" s="12">
        <v>102.4160199157528</v>
      </c>
      <c r="I33" s="12">
        <v>1.27</v>
      </c>
      <c r="J33" s="23">
        <v>1473</v>
      </c>
      <c r="K33" s="12">
        <v>99.424661881133005</v>
      </c>
      <c r="L33" s="12">
        <v>-1.1599999999999999</v>
      </c>
      <c r="M33" s="23">
        <v>1631</v>
      </c>
      <c r="N33" s="12">
        <v>103.0211321379069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100.3252804346845</v>
      </c>
      <c r="C34" s="13">
        <v>-0.66</v>
      </c>
      <c r="D34" s="24">
        <v>3779</v>
      </c>
      <c r="E34" s="13">
        <v>100.5967809493079</v>
      </c>
      <c r="F34" s="13">
        <v>-2.21</v>
      </c>
      <c r="G34" s="24">
        <v>3540</v>
      </c>
      <c r="H34" s="13">
        <v>103.8892927449338</v>
      </c>
      <c r="I34" s="13">
        <v>1.44</v>
      </c>
      <c r="J34" s="24">
        <v>1783</v>
      </c>
      <c r="K34" s="13">
        <v>97.245473799253404</v>
      </c>
      <c r="L34" s="13">
        <v>-2.19</v>
      </c>
      <c r="M34" s="24">
        <v>1996</v>
      </c>
      <c r="N34" s="13">
        <v>97.025014491835293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97.509855331581903</v>
      </c>
      <c r="C35" s="13">
        <v>-2.81</v>
      </c>
      <c r="D35" s="24">
        <v>5934</v>
      </c>
      <c r="E35" s="13">
        <v>97.779759477307294</v>
      </c>
      <c r="F35" s="13">
        <v>-2.8</v>
      </c>
      <c r="G35" s="24">
        <v>5643</v>
      </c>
      <c r="H35" s="13">
        <v>95.508947804654198</v>
      </c>
      <c r="I35" s="13">
        <v>-8.07</v>
      </c>
      <c r="J35" s="24">
        <v>2601</v>
      </c>
      <c r="K35" s="13">
        <v>98.861768547555101</v>
      </c>
      <c r="L35" s="13">
        <v>1.66</v>
      </c>
      <c r="M35" s="24">
        <v>3333</v>
      </c>
      <c r="N35" s="13">
        <v>99.605429106058907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100.80397885249759</v>
      </c>
      <c r="C36" s="13">
        <v>3.38</v>
      </c>
      <c r="D36" s="24">
        <v>4452</v>
      </c>
      <c r="E36" s="13">
        <v>101.0608401218489</v>
      </c>
      <c r="F36" s="13">
        <v>3.36</v>
      </c>
      <c r="G36" s="24">
        <v>4190</v>
      </c>
      <c r="H36" s="13">
        <v>103.2682061597129</v>
      </c>
      <c r="I36" s="13">
        <v>8.1199999999999992</v>
      </c>
      <c r="J36" s="24">
        <v>2084</v>
      </c>
      <c r="K36" s="13">
        <v>98.577035707405798</v>
      </c>
      <c r="L36" s="13">
        <v>-0.28999999999999998</v>
      </c>
      <c r="M36" s="24">
        <v>2368</v>
      </c>
      <c r="N36" s="13">
        <v>98.597960859720999</v>
      </c>
      <c r="O36" s="13">
        <v>-1.01</v>
      </c>
      <c r="P36" s="24">
        <v>2106</v>
      </c>
    </row>
    <row r="37" spans="1:16" ht="17.25" x14ac:dyDescent="0.15">
      <c r="A37" s="6">
        <v>201005</v>
      </c>
      <c r="B37" s="13">
        <v>96.224883693459603</v>
      </c>
      <c r="C37" s="13">
        <v>-4.54</v>
      </c>
      <c r="D37" s="24">
        <v>3839</v>
      </c>
      <c r="E37" s="13">
        <v>96.901486139267902</v>
      </c>
      <c r="F37" s="13">
        <v>-4.12</v>
      </c>
      <c r="G37" s="24">
        <v>3627</v>
      </c>
      <c r="H37" s="13">
        <v>97.335994046650001</v>
      </c>
      <c r="I37" s="13">
        <v>-5.74</v>
      </c>
      <c r="J37" s="24">
        <v>1866</v>
      </c>
      <c r="K37" s="13">
        <v>96.609410415554905</v>
      </c>
      <c r="L37" s="13">
        <v>-2</v>
      </c>
      <c r="M37" s="24">
        <v>1973</v>
      </c>
      <c r="N37" s="13">
        <v>97.744337163219697</v>
      </c>
      <c r="O37" s="13">
        <v>-0.87</v>
      </c>
      <c r="P37" s="24">
        <v>1761</v>
      </c>
    </row>
    <row r="38" spans="1:16" ht="17.25" x14ac:dyDescent="0.15">
      <c r="A38" s="6">
        <v>201006</v>
      </c>
      <c r="B38" s="13">
        <v>101.34552596422949</v>
      </c>
      <c r="C38" s="13">
        <v>5.32</v>
      </c>
      <c r="D38" s="24">
        <v>4487</v>
      </c>
      <c r="E38" s="13">
        <v>101.3188120490492</v>
      </c>
      <c r="F38" s="13">
        <v>4.5599999999999996</v>
      </c>
      <c r="G38" s="24">
        <v>4195</v>
      </c>
      <c r="H38" s="13">
        <v>98.736448432292804</v>
      </c>
      <c r="I38" s="13">
        <v>1.44</v>
      </c>
      <c r="J38" s="24">
        <v>2077</v>
      </c>
      <c r="K38" s="13">
        <v>103.30342459180051</v>
      </c>
      <c r="L38" s="13">
        <v>6.93</v>
      </c>
      <c r="M38" s="24">
        <v>2410</v>
      </c>
      <c r="N38" s="13">
        <v>103.39650671775451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100.3813291229485</v>
      </c>
      <c r="C39" s="13">
        <v>-0.95</v>
      </c>
      <c r="D39" s="24">
        <v>4375</v>
      </c>
      <c r="E39" s="13">
        <v>100.67956586231359</v>
      </c>
      <c r="F39" s="13">
        <v>-0.63</v>
      </c>
      <c r="G39" s="24">
        <v>4152</v>
      </c>
      <c r="H39" s="13">
        <v>99.948844289915996</v>
      </c>
      <c r="I39" s="13">
        <v>1.23</v>
      </c>
      <c r="J39" s="24">
        <v>2066</v>
      </c>
      <c r="K39" s="13">
        <v>100.36657547182929</v>
      </c>
      <c r="L39" s="13">
        <v>-2.84</v>
      </c>
      <c r="M39" s="24">
        <v>2309</v>
      </c>
      <c r="N39" s="13">
        <v>101.9113488387204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97.146197412528394</v>
      </c>
      <c r="C40" s="13">
        <v>-3.22</v>
      </c>
      <c r="D40" s="24">
        <v>3715</v>
      </c>
      <c r="E40" s="13">
        <v>97.090788891426797</v>
      </c>
      <c r="F40" s="13">
        <v>-3.56</v>
      </c>
      <c r="G40" s="24">
        <v>3484</v>
      </c>
      <c r="H40" s="13">
        <v>96.212718411554306</v>
      </c>
      <c r="I40" s="13">
        <v>-3.74</v>
      </c>
      <c r="J40" s="24">
        <v>1745</v>
      </c>
      <c r="K40" s="13">
        <v>97.973948140972098</v>
      </c>
      <c r="L40" s="13">
        <v>-2.38</v>
      </c>
      <c r="M40" s="24">
        <v>1970</v>
      </c>
      <c r="N40" s="13">
        <v>97.428986249373807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104.1832850714521</v>
      </c>
      <c r="C41" s="13">
        <v>7.24</v>
      </c>
      <c r="D41" s="24">
        <v>4154</v>
      </c>
      <c r="E41" s="13">
        <v>103.5368291822043</v>
      </c>
      <c r="F41" s="13">
        <v>6.64</v>
      </c>
      <c r="G41" s="24">
        <v>3861</v>
      </c>
      <c r="H41" s="13">
        <v>100.8847314226194</v>
      </c>
      <c r="I41" s="13">
        <v>4.8600000000000003</v>
      </c>
      <c r="J41" s="24">
        <v>1897</v>
      </c>
      <c r="K41" s="13">
        <v>106.44665322296041</v>
      </c>
      <c r="L41" s="13">
        <v>8.65</v>
      </c>
      <c r="M41" s="24">
        <v>2257</v>
      </c>
      <c r="N41" s="13">
        <v>105.3584522751824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96.948689252960406</v>
      </c>
      <c r="C42" s="13">
        <v>-6.94</v>
      </c>
      <c r="D42" s="24">
        <v>3911</v>
      </c>
      <c r="E42" s="13">
        <v>96.321053753687906</v>
      </c>
      <c r="F42" s="13">
        <v>-6.97</v>
      </c>
      <c r="G42" s="24">
        <v>3594</v>
      </c>
      <c r="H42" s="13">
        <v>98.648185209401603</v>
      </c>
      <c r="I42" s="13">
        <v>-2.2200000000000002</v>
      </c>
      <c r="J42" s="24">
        <v>1862</v>
      </c>
      <c r="K42" s="13">
        <v>95.405355590252498</v>
      </c>
      <c r="L42" s="13">
        <v>-10.37</v>
      </c>
      <c r="M42" s="24">
        <v>2049</v>
      </c>
      <c r="N42" s="13">
        <v>92.860347379333106</v>
      </c>
      <c r="O42" s="13">
        <v>-11.86</v>
      </c>
      <c r="P42" s="24">
        <v>1732</v>
      </c>
    </row>
    <row r="43" spans="1:16" ht="17.25" x14ac:dyDescent="0.15">
      <c r="A43" s="6">
        <v>201011</v>
      </c>
      <c r="B43" s="13">
        <v>99.362103397982807</v>
      </c>
      <c r="C43" s="13">
        <v>2.4900000000000002</v>
      </c>
      <c r="D43" s="24">
        <v>4084</v>
      </c>
      <c r="E43" s="13">
        <v>97.422106277309993</v>
      </c>
      <c r="F43" s="13">
        <v>1.1399999999999999</v>
      </c>
      <c r="G43" s="24">
        <v>3765</v>
      </c>
      <c r="H43" s="13">
        <v>99.189985647226493</v>
      </c>
      <c r="I43" s="13">
        <v>0.55000000000000004</v>
      </c>
      <c r="J43" s="24">
        <v>1936</v>
      </c>
      <c r="K43" s="13">
        <v>100.3095103776958</v>
      </c>
      <c r="L43" s="13">
        <v>5.14</v>
      </c>
      <c r="M43" s="24">
        <v>2148</v>
      </c>
      <c r="N43" s="13">
        <v>98.447392469799695</v>
      </c>
      <c r="O43" s="13">
        <v>6.02</v>
      </c>
      <c r="P43" s="24">
        <v>1829</v>
      </c>
    </row>
    <row r="44" spans="1:16" ht="17.25" x14ac:dyDescent="0.15">
      <c r="A44" s="7">
        <v>201012</v>
      </c>
      <c r="B44" s="14">
        <v>104.7779244919367</v>
      </c>
      <c r="C44" s="14">
        <v>5.45</v>
      </c>
      <c r="D44" s="25">
        <v>4738</v>
      </c>
      <c r="E44" s="14">
        <v>104.42632839400341</v>
      </c>
      <c r="F44" s="14">
        <v>7.19</v>
      </c>
      <c r="G44" s="25">
        <v>4380</v>
      </c>
      <c r="H44" s="14">
        <v>103.9606259152856</v>
      </c>
      <c r="I44" s="14">
        <v>4.8099999999999996</v>
      </c>
      <c r="J44" s="25">
        <v>2299</v>
      </c>
      <c r="K44" s="14">
        <v>105.47618225358499</v>
      </c>
      <c r="L44" s="14">
        <v>5.15</v>
      </c>
      <c r="M44" s="25">
        <v>2439</v>
      </c>
      <c r="N44" s="14">
        <v>104.60309231109539</v>
      </c>
      <c r="O44" s="14">
        <v>6.25</v>
      </c>
      <c r="P44" s="25">
        <v>2081</v>
      </c>
    </row>
    <row r="45" spans="1:16" ht="17.25" x14ac:dyDescent="0.15">
      <c r="A45" s="5">
        <v>201101</v>
      </c>
      <c r="B45" s="12">
        <v>96.734617938867899</v>
      </c>
      <c r="C45" s="12">
        <v>-7.68</v>
      </c>
      <c r="D45" s="23">
        <v>2991</v>
      </c>
      <c r="E45" s="12">
        <v>95.408124859311499</v>
      </c>
      <c r="F45" s="12">
        <v>-8.64</v>
      </c>
      <c r="G45" s="23">
        <v>2758</v>
      </c>
      <c r="H45" s="12">
        <v>93.933778934035701</v>
      </c>
      <c r="I45" s="12">
        <v>-9.64</v>
      </c>
      <c r="J45" s="23">
        <v>1357</v>
      </c>
      <c r="K45" s="12">
        <v>99.062345580400702</v>
      </c>
      <c r="L45" s="12">
        <v>-6.08</v>
      </c>
      <c r="M45" s="23">
        <v>1634</v>
      </c>
      <c r="N45" s="12">
        <v>96.828138380837302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97.443112766616395</v>
      </c>
      <c r="C46" s="13">
        <v>0.73</v>
      </c>
      <c r="D46" s="24">
        <v>3694</v>
      </c>
      <c r="E46" s="13">
        <v>97.147009580268005</v>
      </c>
      <c r="F46" s="13">
        <v>1.82</v>
      </c>
      <c r="G46" s="24">
        <v>3434</v>
      </c>
      <c r="H46" s="13">
        <v>91.801971415992895</v>
      </c>
      <c r="I46" s="13">
        <v>-2.27</v>
      </c>
      <c r="J46" s="24">
        <v>1580</v>
      </c>
      <c r="K46" s="13">
        <v>101.5333732991416</v>
      </c>
      <c r="L46" s="13">
        <v>2.4900000000000002</v>
      </c>
      <c r="M46" s="24">
        <v>2114</v>
      </c>
      <c r="N46" s="13">
        <v>101.0531855686517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98.939757465300701</v>
      </c>
      <c r="C47" s="13">
        <v>1.54</v>
      </c>
      <c r="D47" s="24">
        <v>5993</v>
      </c>
      <c r="E47" s="13">
        <v>98.476371838669905</v>
      </c>
      <c r="F47" s="13">
        <v>1.37</v>
      </c>
      <c r="G47" s="24">
        <v>5659</v>
      </c>
      <c r="H47" s="13">
        <v>100.87440219611069</v>
      </c>
      <c r="I47" s="13">
        <v>9.8800000000000008</v>
      </c>
      <c r="J47" s="24">
        <v>2733</v>
      </c>
      <c r="K47" s="13">
        <v>97.267136752164902</v>
      </c>
      <c r="L47" s="13">
        <v>-4.2</v>
      </c>
      <c r="M47" s="24">
        <v>3260</v>
      </c>
      <c r="N47" s="13">
        <v>96.391144462180506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89.581265709741302</v>
      </c>
      <c r="C48" s="13">
        <v>-9.4600000000000009</v>
      </c>
      <c r="D48" s="24">
        <v>3962</v>
      </c>
      <c r="E48" s="13">
        <v>89.105564137777193</v>
      </c>
      <c r="F48" s="13">
        <v>-9.52</v>
      </c>
      <c r="G48" s="24">
        <v>3701</v>
      </c>
      <c r="H48" s="13">
        <v>93.645602470603706</v>
      </c>
      <c r="I48" s="13">
        <v>-7.17</v>
      </c>
      <c r="J48" s="24">
        <v>1892</v>
      </c>
      <c r="K48" s="13">
        <v>85.630460650083293</v>
      </c>
      <c r="L48" s="13">
        <v>-11.96</v>
      </c>
      <c r="M48" s="24">
        <v>2070</v>
      </c>
      <c r="N48" s="13">
        <v>84.085491535294693</v>
      </c>
      <c r="O48" s="13">
        <v>-12.77</v>
      </c>
      <c r="P48" s="24">
        <v>1809</v>
      </c>
    </row>
    <row r="49" spans="1:16" ht="17.25" x14ac:dyDescent="0.15">
      <c r="A49" s="6">
        <v>201105</v>
      </c>
      <c r="B49" s="13">
        <v>93.897202275913003</v>
      </c>
      <c r="C49" s="13">
        <v>4.82</v>
      </c>
      <c r="D49" s="24">
        <v>3747</v>
      </c>
      <c r="E49" s="13">
        <v>93.538076188196001</v>
      </c>
      <c r="F49" s="13">
        <v>4.97</v>
      </c>
      <c r="G49" s="24">
        <v>3500</v>
      </c>
      <c r="H49" s="13">
        <v>97.751728086175106</v>
      </c>
      <c r="I49" s="13">
        <v>4.38</v>
      </c>
      <c r="J49" s="24">
        <v>1868</v>
      </c>
      <c r="K49" s="13">
        <v>91.252983520279201</v>
      </c>
      <c r="L49" s="13">
        <v>6.57</v>
      </c>
      <c r="M49" s="24">
        <v>1879</v>
      </c>
      <c r="N49" s="13">
        <v>89.674650600197396</v>
      </c>
      <c r="O49" s="13">
        <v>6.65</v>
      </c>
      <c r="P49" s="24">
        <v>1632</v>
      </c>
    </row>
    <row r="50" spans="1:16" ht="17.25" x14ac:dyDescent="0.15">
      <c r="A50" s="6">
        <v>201106</v>
      </c>
      <c r="B50" s="13">
        <v>97.357235562862698</v>
      </c>
      <c r="C50" s="13">
        <v>3.68</v>
      </c>
      <c r="D50" s="24">
        <v>4319</v>
      </c>
      <c r="E50" s="13">
        <v>97.211578038601104</v>
      </c>
      <c r="F50" s="13">
        <v>3.93</v>
      </c>
      <c r="G50" s="24">
        <v>4033</v>
      </c>
      <c r="H50" s="13">
        <v>99.186426244524796</v>
      </c>
      <c r="I50" s="13">
        <v>1.47</v>
      </c>
      <c r="J50" s="24">
        <v>2095</v>
      </c>
      <c r="K50" s="13">
        <v>96.001535219222603</v>
      </c>
      <c r="L50" s="13">
        <v>5.2</v>
      </c>
      <c r="M50" s="24">
        <v>2224</v>
      </c>
      <c r="N50" s="13">
        <v>95.166341606548599</v>
      </c>
      <c r="O50" s="13">
        <v>6.12</v>
      </c>
      <c r="P50" s="24">
        <v>1938</v>
      </c>
    </row>
    <row r="51" spans="1:16" ht="17.25" x14ac:dyDescent="0.15">
      <c r="A51" s="6">
        <v>201107</v>
      </c>
      <c r="B51" s="13">
        <v>89.9123102123216</v>
      </c>
      <c r="C51" s="13">
        <v>-7.65</v>
      </c>
      <c r="D51" s="24">
        <v>3907</v>
      </c>
      <c r="E51" s="13">
        <v>88.934402732105497</v>
      </c>
      <c r="F51" s="13">
        <v>-8.51</v>
      </c>
      <c r="G51" s="24">
        <v>3650</v>
      </c>
      <c r="H51" s="13">
        <v>90.831964454487803</v>
      </c>
      <c r="I51" s="13">
        <v>-8.42</v>
      </c>
      <c r="J51" s="24">
        <v>1873</v>
      </c>
      <c r="K51" s="13">
        <v>89.418048631891196</v>
      </c>
      <c r="L51" s="13">
        <v>-6.86</v>
      </c>
      <c r="M51" s="24">
        <v>2034</v>
      </c>
      <c r="N51" s="13">
        <v>87.871845069853094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95.971944711163601</v>
      </c>
      <c r="C52" s="13">
        <v>6.74</v>
      </c>
      <c r="D52" s="24">
        <v>3665</v>
      </c>
      <c r="E52" s="13">
        <v>96.185786217512799</v>
      </c>
      <c r="F52" s="13">
        <v>8.15</v>
      </c>
      <c r="G52" s="24">
        <v>3447</v>
      </c>
      <c r="H52" s="13">
        <v>96.438510937314305</v>
      </c>
      <c r="I52" s="13">
        <v>6.17</v>
      </c>
      <c r="J52" s="24">
        <v>1747</v>
      </c>
      <c r="K52" s="13">
        <v>95.540657505058405</v>
      </c>
      <c r="L52" s="13">
        <v>6.85</v>
      </c>
      <c r="M52" s="24">
        <v>1918</v>
      </c>
      <c r="N52" s="13">
        <v>95.549098953074704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98.397529264468204</v>
      </c>
      <c r="C53" s="13">
        <v>2.5299999999999998</v>
      </c>
      <c r="D53" s="24">
        <v>3915</v>
      </c>
      <c r="E53" s="13">
        <v>98.898443543127399</v>
      </c>
      <c r="F53" s="13">
        <v>2.82</v>
      </c>
      <c r="G53" s="24">
        <v>3682</v>
      </c>
      <c r="H53" s="13">
        <v>100.1853638868176</v>
      </c>
      <c r="I53" s="13">
        <v>3.89</v>
      </c>
      <c r="J53" s="24">
        <v>1883</v>
      </c>
      <c r="K53" s="13">
        <v>96.321234710649904</v>
      </c>
      <c r="L53" s="13">
        <v>0.82</v>
      </c>
      <c r="M53" s="24">
        <v>2032</v>
      </c>
      <c r="N53" s="13">
        <v>96.961320131254197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93.075774999889603</v>
      </c>
      <c r="C54" s="13">
        <v>-5.41</v>
      </c>
      <c r="D54" s="24">
        <v>3745</v>
      </c>
      <c r="E54" s="13">
        <v>92.526868181339097</v>
      </c>
      <c r="F54" s="13">
        <v>-6.44</v>
      </c>
      <c r="G54" s="24">
        <v>3451</v>
      </c>
      <c r="H54" s="13">
        <v>91.138385742204406</v>
      </c>
      <c r="I54" s="13">
        <v>-9.0299999999999994</v>
      </c>
      <c r="J54" s="24">
        <v>1719</v>
      </c>
      <c r="K54" s="13">
        <v>94.3914158846096</v>
      </c>
      <c r="L54" s="13">
        <v>-2</v>
      </c>
      <c r="M54" s="24">
        <v>2026</v>
      </c>
      <c r="N54" s="13">
        <v>92.916462820105593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95.073331424252203</v>
      </c>
      <c r="C55" s="13">
        <v>2.15</v>
      </c>
      <c r="D55" s="24">
        <v>3909</v>
      </c>
      <c r="E55" s="13">
        <v>94.122820719743402</v>
      </c>
      <c r="F55" s="13">
        <v>1.72</v>
      </c>
      <c r="G55" s="24">
        <v>3639</v>
      </c>
      <c r="H55" s="13">
        <v>97.285645150521702</v>
      </c>
      <c r="I55" s="13">
        <v>6.74</v>
      </c>
      <c r="J55" s="24">
        <v>1900</v>
      </c>
      <c r="K55" s="13">
        <v>93.588900204102103</v>
      </c>
      <c r="L55" s="13">
        <v>-0.85</v>
      </c>
      <c r="M55" s="24">
        <v>2009</v>
      </c>
      <c r="N55" s="13">
        <v>93.072914222386999</v>
      </c>
      <c r="O55" s="13">
        <v>0.17</v>
      </c>
      <c r="P55" s="24">
        <v>1739</v>
      </c>
    </row>
    <row r="56" spans="1:16" ht="17.25" x14ac:dyDescent="0.15">
      <c r="A56" s="7">
        <v>201112</v>
      </c>
      <c r="B56" s="14">
        <v>94.824481599557103</v>
      </c>
      <c r="C56" s="14">
        <v>-0.26</v>
      </c>
      <c r="D56" s="25">
        <v>4297</v>
      </c>
      <c r="E56" s="14">
        <v>95.188150112783106</v>
      </c>
      <c r="F56" s="14">
        <v>1.1299999999999999</v>
      </c>
      <c r="G56" s="25">
        <v>4006</v>
      </c>
      <c r="H56" s="14">
        <v>97.7585831907992</v>
      </c>
      <c r="I56" s="14">
        <v>0.49</v>
      </c>
      <c r="J56" s="25">
        <v>2171</v>
      </c>
      <c r="K56" s="14">
        <v>92.142125355058695</v>
      </c>
      <c r="L56" s="14">
        <v>-1.55</v>
      </c>
      <c r="M56" s="25">
        <v>2126</v>
      </c>
      <c r="N56" s="14">
        <v>92.530339220731705</v>
      </c>
      <c r="O56" s="14">
        <v>-0.57999999999999996</v>
      </c>
      <c r="P56" s="25">
        <v>1835</v>
      </c>
    </row>
    <row r="57" spans="1:16" ht="17.25" x14ac:dyDescent="0.15">
      <c r="A57" s="5">
        <v>201201</v>
      </c>
      <c r="B57" s="12">
        <v>96.287072444006398</v>
      </c>
      <c r="C57" s="12">
        <v>1.54</v>
      </c>
      <c r="D57" s="23">
        <v>2996</v>
      </c>
      <c r="E57" s="12">
        <v>96.026554711974697</v>
      </c>
      <c r="F57" s="12">
        <v>0.88</v>
      </c>
      <c r="G57" s="23">
        <v>2792</v>
      </c>
      <c r="H57" s="12">
        <v>99.670432155117396</v>
      </c>
      <c r="I57" s="12">
        <v>1.96</v>
      </c>
      <c r="J57" s="23">
        <v>1445</v>
      </c>
      <c r="K57" s="12">
        <v>93.212306718926001</v>
      </c>
      <c r="L57" s="12">
        <v>1.1599999999999999</v>
      </c>
      <c r="M57" s="23">
        <v>1551</v>
      </c>
      <c r="N57" s="12">
        <v>92.417442088661701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96.392167592618307</v>
      </c>
      <c r="C58" s="13">
        <v>0.11</v>
      </c>
      <c r="D58" s="24">
        <v>3670</v>
      </c>
      <c r="E58" s="13">
        <v>98.213911267836593</v>
      </c>
      <c r="F58" s="13">
        <v>2.2799999999999998</v>
      </c>
      <c r="G58" s="24">
        <v>3480</v>
      </c>
      <c r="H58" s="13">
        <v>97.209895810189494</v>
      </c>
      <c r="I58" s="13">
        <v>-2.4700000000000002</v>
      </c>
      <c r="J58" s="24">
        <v>1675</v>
      </c>
      <c r="K58" s="13">
        <v>94.490142834860094</v>
      </c>
      <c r="L58" s="13">
        <v>1.37</v>
      </c>
      <c r="M58" s="24">
        <v>1995</v>
      </c>
      <c r="N58" s="13">
        <v>97.429655478443493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94.083040310184202</v>
      </c>
      <c r="C59" s="13">
        <v>-2.4</v>
      </c>
      <c r="D59" s="24">
        <v>5668</v>
      </c>
      <c r="E59" s="13">
        <v>94.915160882798105</v>
      </c>
      <c r="F59" s="13">
        <v>-3.36</v>
      </c>
      <c r="G59" s="24">
        <v>5425</v>
      </c>
      <c r="H59" s="13">
        <v>97.658270061140996</v>
      </c>
      <c r="I59" s="13">
        <v>0.46</v>
      </c>
      <c r="J59" s="24">
        <v>2630</v>
      </c>
      <c r="K59" s="13">
        <v>91.224000884036499</v>
      </c>
      <c r="L59" s="13">
        <v>-3.46</v>
      </c>
      <c r="M59" s="24">
        <v>3038</v>
      </c>
      <c r="N59" s="13">
        <v>92.480464072257305</v>
      </c>
      <c r="O59" s="13">
        <v>-5.08</v>
      </c>
      <c r="P59" s="24">
        <v>2795</v>
      </c>
    </row>
    <row r="60" spans="1:16" ht="17.25" x14ac:dyDescent="0.15">
      <c r="A60" s="6">
        <v>201204</v>
      </c>
      <c r="B60" s="13">
        <v>92.265725539094305</v>
      </c>
      <c r="C60" s="13">
        <v>-1.93</v>
      </c>
      <c r="D60" s="24">
        <v>4086</v>
      </c>
      <c r="E60" s="13">
        <v>92.817168614519403</v>
      </c>
      <c r="F60" s="13">
        <v>-2.21</v>
      </c>
      <c r="G60" s="24">
        <v>3862</v>
      </c>
      <c r="H60" s="13">
        <v>92.624077551952993</v>
      </c>
      <c r="I60" s="13">
        <v>-5.15</v>
      </c>
      <c r="J60" s="24">
        <v>1874</v>
      </c>
      <c r="K60" s="13">
        <v>90.871760803482999</v>
      </c>
      <c r="L60" s="13">
        <v>-0.39</v>
      </c>
      <c r="M60" s="24">
        <v>2212</v>
      </c>
      <c r="N60" s="13">
        <v>91.642571619574497</v>
      </c>
      <c r="O60" s="13">
        <v>-0.91</v>
      </c>
      <c r="P60" s="24">
        <v>1988</v>
      </c>
    </row>
    <row r="61" spans="1:16" ht="17.25" x14ac:dyDescent="0.15">
      <c r="A61" s="6">
        <v>201205</v>
      </c>
      <c r="B61" s="13">
        <v>97.535772613288898</v>
      </c>
      <c r="C61" s="13">
        <v>5.71</v>
      </c>
      <c r="D61" s="24">
        <v>3892</v>
      </c>
      <c r="E61" s="13">
        <v>98.591654053156603</v>
      </c>
      <c r="F61" s="13">
        <v>6.22</v>
      </c>
      <c r="G61" s="24">
        <v>3689</v>
      </c>
      <c r="H61" s="13">
        <v>100.7855452901477</v>
      </c>
      <c r="I61" s="13">
        <v>8.81</v>
      </c>
      <c r="J61" s="24">
        <v>1918</v>
      </c>
      <c r="K61" s="13">
        <v>95.139050116872099</v>
      </c>
      <c r="L61" s="13">
        <v>4.7</v>
      </c>
      <c r="M61" s="24">
        <v>1974</v>
      </c>
      <c r="N61" s="13">
        <v>96.529614520289996</v>
      </c>
      <c r="O61" s="13">
        <v>5.33</v>
      </c>
      <c r="P61" s="24">
        <v>1771</v>
      </c>
    </row>
    <row r="62" spans="1:16" ht="17.25" x14ac:dyDescent="0.15">
      <c r="A62" s="6">
        <v>201206</v>
      </c>
      <c r="B62" s="13">
        <v>90.142858490155206</v>
      </c>
      <c r="C62" s="13">
        <v>-7.58</v>
      </c>
      <c r="D62" s="24">
        <v>4016</v>
      </c>
      <c r="E62" s="13">
        <v>90.922269395684097</v>
      </c>
      <c r="F62" s="13">
        <v>-7.78</v>
      </c>
      <c r="G62" s="24">
        <v>3786</v>
      </c>
      <c r="H62" s="13">
        <v>93.1059644261465</v>
      </c>
      <c r="I62" s="13">
        <v>-7.62</v>
      </c>
      <c r="J62" s="24">
        <v>1980</v>
      </c>
      <c r="K62" s="13">
        <v>88.182002855600999</v>
      </c>
      <c r="L62" s="13">
        <v>-7.31</v>
      </c>
      <c r="M62" s="24">
        <v>2036</v>
      </c>
      <c r="N62" s="13">
        <v>88.979867612350105</v>
      </c>
      <c r="O62" s="13">
        <v>-7.82</v>
      </c>
      <c r="P62" s="24">
        <v>1806</v>
      </c>
    </row>
    <row r="63" spans="1:16" ht="17.25" x14ac:dyDescent="0.15">
      <c r="A63" s="6">
        <v>201207</v>
      </c>
      <c r="B63" s="13">
        <v>91.975731126016299</v>
      </c>
      <c r="C63" s="13">
        <v>2.0299999999999998</v>
      </c>
      <c r="D63" s="24">
        <v>3980</v>
      </c>
      <c r="E63" s="13">
        <v>92.074947116903701</v>
      </c>
      <c r="F63" s="13">
        <v>1.27</v>
      </c>
      <c r="G63" s="24">
        <v>3757</v>
      </c>
      <c r="H63" s="13">
        <v>94.955881320038202</v>
      </c>
      <c r="I63" s="13">
        <v>1.99</v>
      </c>
      <c r="J63" s="24">
        <v>1951</v>
      </c>
      <c r="K63" s="13">
        <v>89.917634931675806</v>
      </c>
      <c r="L63" s="13">
        <v>1.97</v>
      </c>
      <c r="M63" s="24">
        <v>2029</v>
      </c>
      <c r="N63" s="13">
        <v>90.367432578903006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98.901471271843107</v>
      </c>
      <c r="C64" s="13">
        <v>7.53</v>
      </c>
      <c r="D64" s="24">
        <v>3772</v>
      </c>
      <c r="E64" s="13">
        <v>97.464486628143803</v>
      </c>
      <c r="F64" s="13">
        <v>5.85</v>
      </c>
      <c r="G64" s="24">
        <v>3486</v>
      </c>
      <c r="H64" s="13">
        <v>99.777758709494407</v>
      </c>
      <c r="I64" s="13">
        <v>5.08</v>
      </c>
      <c r="J64" s="24">
        <v>1804</v>
      </c>
      <c r="K64" s="13">
        <v>98.408965314534896</v>
      </c>
      <c r="L64" s="13">
        <v>9.44</v>
      </c>
      <c r="M64" s="24">
        <v>1968</v>
      </c>
      <c r="N64" s="13">
        <v>94.915006170531697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94.2259413249202</v>
      </c>
      <c r="C65" s="13">
        <v>-4.7300000000000004</v>
      </c>
      <c r="D65" s="24">
        <v>3749</v>
      </c>
      <c r="E65" s="13">
        <v>94.082175978138395</v>
      </c>
      <c r="F65" s="13">
        <v>-3.47</v>
      </c>
      <c r="G65" s="24">
        <v>3505</v>
      </c>
      <c r="H65" s="13">
        <v>98.972488052536406</v>
      </c>
      <c r="I65" s="13">
        <v>-0.81</v>
      </c>
      <c r="J65" s="24">
        <v>1860</v>
      </c>
      <c r="K65" s="13">
        <v>90.428527552591305</v>
      </c>
      <c r="L65" s="13">
        <v>-8.11</v>
      </c>
      <c r="M65" s="24">
        <v>1889</v>
      </c>
      <c r="N65" s="13">
        <v>89.450837868452595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99.766359719434305</v>
      </c>
      <c r="C66" s="13">
        <v>5.88</v>
      </c>
      <c r="D66" s="24">
        <v>3998</v>
      </c>
      <c r="E66" s="13">
        <v>100.45484545752279</v>
      </c>
      <c r="F66" s="13">
        <v>6.77</v>
      </c>
      <c r="G66" s="24">
        <v>3742</v>
      </c>
      <c r="H66" s="13">
        <v>104.1914161226547</v>
      </c>
      <c r="I66" s="13">
        <v>5.27</v>
      </c>
      <c r="J66" s="24">
        <v>1964</v>
      </c>
      <c r="K66" s="13">
        <v>94.955088342262002</v>
      </c>
      <c r="L66" s="13">
        <v>5.01</v>
      </c>
      <c r="M66" s="24">
        <v>2034</v>
      </c>
      <c r="N66" s="13">
        <v>95.501785506300806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102.6513894388092</v>
      </c>
      <c r="C67" s="13">
        <v>2.89</v>
      </c>
      <c r="D67" s="24">
        <v>4228</v>
      </c>
      <c r="E67" s="13">
        <v>100.4302975485882</v>
      </c>
      <c r="F67" s="13">
        <v>-0.02</v>
      </c>
      <c r="G67" s="24">
        <v>3892</v>
      </c>
      <c r="H67" s="13">
        <v>102.7787845040138</v>
      </c>
      <c r="I67" s="13">
        <v>-1.36</v>
      </c>
      <c r="J67" s="24">
        <v>2012</v>
      </c>
      <c r="K67" s="13">
        <v>103.0207918591927</v>
      </c>
      <c r="L67" s="13">
        <v>8.49</v>
      </c>
      <c r="M67" s="24">
        <v>2216</v>
      </c>
      <c r="N67" s="13">
        <v>100.1561456339806</v>
      </c>
      <c r="O67" s="13">
        <v>4.87</v>
      </c>
      <c r="P67" s="24">
        <v>1880</v>
      </c>
    </row>
    <row r="68" spans="1:16" ht="17.25" x14ac:dyDescent="0.15">
      <c r="A68" s="7">
        <v>201212</v>
      </c>
      <c r="B68" s="14">
        <v>93.274908909001496</v>
      </c>
      <c r="C68" s="14">
        <v>-9.1300000000000008</v>
      </c>
      <c r="D68" s="25">
        <v>4239</v>
      </c>
      <c r="E68" s="14">
        <v>92.761752432870296</v>
      </c>
      <c r="F68" s="14">
        <v>-7.64</v>
      </c>
      <c r="G68" s="25">
        <v>3918</v>
      </c>
      <c r="H68" s="14">
        <v>96.933058649528505</v>
      </c>
      <c r="I68" s="14">
        <v>-5.69</v>
      </c>
      <c r="J68" s="25">
        <v>2165</v>
      </c>
      <c r="K68" s="14">
        <v>90.005230091964194</v>
      </c>
      <c r="L68" s="14">
        <v>-12.63</v>
      </c>
      <c r="M68" s="25">
        <v>2074</v>
      </c>
      <c r="N68" s="14">
        <v>88.480513578835797</v>
      </c>
      <c r="O68" s="14">
        <v>-11.66</v>
      </c>
      <c r="P68" s="25">
        <v>1753</v>
      </c>
    </row>
    <row r="69" spans="1:16" ht="17.25" x14ac:dyDescent="0.15">
      <c r="A69" s="5">
        <v>201301</v>
      </c>
      <c r="B69" s="12">
        <v>91.601871023586099</v>
      </c>
      <c r="C69" s="12">
        <v>-1.79</v>
      </c>
      <c r="D69" s="23">
        <v>2860</v>
      </c>
      <c r="E69" s="12">
        <v>91.129661709219604</v>
      </c>
      <c r="F69" s="12">
        <v>-1.76</v>
      </c>
      <c r="G69" s="23">
        <v>2658</v>
      </c>
      <c r="H69" s="12">
        <v>91.428985425087504</v>
      </c>
      <c r="I69" s="12">
        <v>-5.68</v>
      </c>
      <c r="J69" s="23">
        <v>1328</v>
      </c>
      <c r="K69" s="12">
        <v>91.362401068514004</v>
      </c>
      <c r="L69" s="12">
        <v>1.51</v>
      </c>
      <c r="M69" s="23">
        <v>1532</v>
      </c>
      <c r="N69" s="12">
        <v>90.660346826833205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95.333827569661693</v>
      </c>
      <c r="C70" s="13">
        <v>4.07</v>
      </c>
      <c r="D70" s="24">
        <v>3649</v>
      </c>
      <c r="E70" s="13">
        <v>94.777816734933197</v>
      </c>
      <c r="F70" s="13">
        <v>4</v>
      </c>
      <c r="G70" s="24">
        <v>3371</v>
      </c>
      <c r="H70" s="13">
        <v>98.264630293983302</v>
      </c>
      <c r="I70" s="13">
        <v>7.48</v>
      </c>
      <c r="J70" s="24">
        <v>1697</v>
      </c>
      <c r="K70" s="13">
        <v>91.324607189607505</v>
      </c>
      <c r="L70" s="13">
        <v>-0.04</v>
      </c>
      <c r="M70" s="24">
        <v>1952</v>
      </c>
      <c r="N70" s="13">
        <v>89.788935008479896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98.975143977092699</v>
      </c>
      <c r="C71" s="13">
        <v>3.82</v>
      </c>
      <c r="D71" s="24">
        <v>5935</v>
      </c>
      <c r="E71" s="13">
        <v>97.491033338453903</v>
      </c>
      <c r="F71" s="13">
        <v>2.86</v>
      </c>
      <c r="G71" s="24">
        <v>5544</v>
      </c>
      <c r="H71" s="13">
        <v>100.2814906820263</v>
      </c>
      <c r="I71" s="13">
        <v>2.0499999999999998</v>
      </c>
      <c r="J71" s="24">
        <v>2683</v>
      </c>
      <c r="K71" s="13">
        <v>98.041055510933901</v>
      </c>
      <c r="L71" s="13">
        <v>7.35</v>
      </c>
      <c r="M71" s="24">
        <v>3252</v>
      </c>
      <c r="N71" s="13">
        <v>94.509624667748099</v>
      </c>
      <c r="O71" s="13">
        <v>5.26</v>
      </c>
      <c r="P71" s="24">
        <v>2861</v>
      </c>
    </row>
    <row r="72" spans="1:16" ht="17.25" x14ac:dyDescent="0.15">
      <c r="A72" s="6">
        <v>201304</v>
      </c>
      <c r="B72" s="13">
        <v>102.6242181130397</v>
      </c>
      <c r="C72" s="13">
        <v>3.69</v>
      </c>
      <c r="D72" s="24">
        <v>4536</v>
      </c>
      <c r="E72" s="13">
        <v>102.7867154199633</v>
      </c>
      <c r="F72" s="13">
        <v>5.43</v>
      </c>
      <c r="G72" s="24">
        <v>4272</v>
      </c>
      <c r="H72" s="13">
        <v>101.45482585669021</v>
      </c>
      <c r="I72" s="13">
        <v>1.17</v>
      </c>
      <c r="J72" s="24">
        <v>2050</v>
      </c>
      <c r="K72" s="13">
        <v>101.85437044368069</v>
      </c>
      <c r="L72" s="13">
        <v>3.89</v>
      </c>
      <c r="M72" s="24">
        <v>2486</v>
      </c>
      <c r="N72" s="13">
        <v>102.1034708314903</v>
      </c>
      <c r="O72" s="13">
        <v>8.0299999999999994</v>
      </c>
      <c r="P72" s="24">
        <v>2222</v>
      </c>
    </row>
    <row r="73" spans="1:16" ht="17.25" x14ac:dyDescent="0.15">
      <c r="A73" s="6">
        <v>201305</v>
      </c>
      <c r="B73" s="13">
        <v>104.96559912118219</v>
      </c>
      <c r="C73" s="13">
        <v>2.2799999999999998</v>
      </c>
      <c r="D73" s="24">
        <v>4197</v>
      </c>
      <c r="E73" s="13">
        <v>104.59865164697</v>
      </c>
      <c r="F73" s="13">
        <v>1.76</v>
      </c>
      <c r="G73" s="24">
        <v>3918</v>
      </c>
      <c r="H73" s="13">
        <v>103.48941300253669</v>
      </c>
      <c r="I73" s="13">
        <v>2.0099999999999998</v>
      </c>
      <c r="J73" s="24">
        <v>1963</v>
      </c>
      <c r="K73" s="13">
        <v>106.4386079597293</v>
      </c>
      <c r="L73" s="13">
        <v>4.5</v>
      </c>
      <c r="M73" s="24">
        <v>2234</v>
      </c>
      <c r="N73" s="13">
        <v>105.4179065749758</v>
      </c>
      <c r="O73" s="13">
        <v>3.25</v>
      </c>
      <c r="P73" s="24">
        <v>1955</v>
      </c>
    </row>
    <row r="74" spans="1:16" ht="17.25" x14ac:dyDescent="0.15">
      <c r="A74" s="6">
        <v>201306</v>
      </c>
      <c r="B74" s="13">
        <v>94.969256237160394</v>
      </c>
      <c r="C74" s="13">
        <v>-9.52</v>
      </c>
      <c r="D74" s="24">
        <v>4247</v>
      </c>
      <c r="E74" s="13">
        <v>94.567026908439601</v>
      </c>
      <c r="F74" s="13">
        <v>-9.59</v>
      </c>
      <c r="G74" s="24">
        <v>3953</v>
      </c>
      <c r="H74" s="13">
        <v>92.425539476081994</v>
      </c>
      <c r="I74" s="13">
        <v>-10.69</v>
      </c>
      <c r="J74" s="24">
        <v>1978</v>
      </c>
      <c r="K74" s="13">
        <v>98.551909321093206</v>
      </c>
      <c r="L74" s="13">
        <v>-7.41</v>
      </c>
      <c r="M74" s="24">
        <v>2269</v>
      </c>
      <c r="N74" s="13">
        <v>97.761651783450006</v>
      </c>
      <c r="O74" s="13">
        <v>-7.26</v>
      </c>
      <c r="P74" s="24">
        <v>1975</v>
      </c>
    </row>
    <row r="75" spans="1:16" ht="17.25" x14ac:dyDescent="0.15">
      <c r="A75" s="6">
        <v>201307</v>
      </c>
      <c r="B75" s="13">
        <v>101.75254916243431</v>
      </c>
      <c r="C75" s="13">
        <v>7.14</v>
      </c>
      <c r="D75" s="24">
        <v>4370</v>
      </c>
      <c r="E75" s="13">
        <v>101.28094742282769</v>
      </c>
      <c r="F75" s="13">
        <v>7.1</v>
      </c>
      <c r="G75" s="24">
        <v>4096</v>
      </c>
      <c r="H75" s="13">
        <v>100.5257883562839</v>
      </c>
      <c r="I75" s="13">
        <v>8.76</v>
      </c>
      <c r="J75" s="24">
        <v>2053</v>
      </c>
      <c r="K75" s="13">
        <v>103.32851672488751</v>
      </c>
      <c r="L75" s="13">
        <v>4.8499999999999996</v>
      </c>
      <c r="M75" s="24">
        <v>2317</v>
      </c>
      <c r="N75" s="13">
        <v>103.4161202172015</v>
      </c>
      <c r="O75" s="13">
        <v>5.78</v>
      </c>
      <c r="P75" s="24">
        <v>2043</v>
      </c>
    </row>
    <row r="76" spans="1:16" ht="17.25" x14ac:dyDescent="0.15">
      <c r="A76" s="6">
        <v>201308</v>
      </c>
      <c r="B76" s="13">
        <v>99.746441102911007</v>
      </c>
      <c r="C76" s="13">
        <v>-1.97</v>
      </c>
      <c r="D76" s="24">
        <v>3806</v>
      </c>
      <c r="E76" s="13">
        <v>99.765448756568503</v>
      </c>
      <c r="F76" s="13">
        <v>-1.5</v>
      </c>
      <c r="G76" s="24">
        <v>3568</v>
      </c>
      <c r="H76" s="13">
        <v>102.9264386719717</v>
      </c>
      <c r="I76" s="13">
        <v>2.39</v>
      </c>
      <c r="J76" s="24">
        <v>1862</v>
      </c>
      <c r="K76" s="13">
        <v>97.341998142406496</v>
      </c>
      <c r="L76" s="13">
        <v>-5.79</v>
      </c>
      <c r="M76" s="24">
        <v>1944</v>
      </c>
      <c r="N76" s="13">
        <v>96.515838515854199</v>
      </c>
      <c r="O76" s="13">
        <v>-6.67</v>
      </c>
      <c r="P76" s="24">
        <v>1706</v>
      </c>
    </row>
    <row r="77" spans="1:16" ht="17.25" x14ac:dyDescent="0.15">
      <c r="A77" s="6">
        <v>201309</v>
      </c>
      <c r="B77" s="13">
        <v>95.091322245237293</v>
      </c>
      <c r="C77" s="13">
        <v>-4.67</v>
      </c>
      <c r="D77" s="24">
        <v>3791</v>
      </c>
      <c r="E77" s="13">
        <v>94.789954341761103</v>
      </c>
      <c r="F77" s="13">
        <v>-4.99</v>
      </c>
      <c r="G77" s="24">
        <v>3537</v>
      </c>
      <c r="H77" s="13">
        <v>96.126422419169202</v>
      </c>
      <c r="I77" s="13">
        <v>-6.61</v>
      </c>
      <c r="J77" s="24">
        <v>1806</v>
      </c>
      <c r="K77" s="13">
        <v>95.901291276189497</v>
      </c>
      <c r="L77" s="13">
        <v>-1.48</v>
      </c>
      <c r="M77" s="24">
        <v>1985</v>
      </c>
      <c r="N77" s="13">
        <v>95.215996260032398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100.9624372621419</v>
      </c>
      <c r="C78" s="13">
        <v>6.17</v>
      </c>
      <c r="D78" s="24">
        <v>4034</v>
      </c>
      <c r="E78" s="13">
        <v>99.911642624648394</v>
      </c>
      <c r="F78" s="13">
        <v>5.4</v>
      </c>
      <c r="G78" s="24">
        <v>3720</v>
      </c>
      <c r="H78" s="13">
        <v>101.3698312549549</v>
      </c>
      <c r="I78" s="13">
        <v>5.45</v>
      </c>
      <c r="J78" s="24">
        <v>1912</v>
      </c>
      <c r="K78" s="13">
        <v>99.434141832421304</v>
      </c>
      <c r="L78" s="13">
        <v>3.68</v>
      </c>
      <c r="M78" s="24">
        <v>2122</v>
      </c>
      <c r="N78" s="13">
        <v>97.054611665190706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99.151551679072</v>
      </c>
      <c r="C79" s="13">
        <v>-1.79</v>
      </c>
      <c r="D79" s="24">
        <v>4090</v>
      </c>
      <c r="E79" s="13">
        <v>97.3866674354461</v>
      </c>
      <c r="F79" s="13">
        <v>-2.5299999999999998</v>
      </c>
      <c r="G79" s="24">
        <v>3784</v>
      </c>
      <c r="H79" s="13">
        <v>99.3448867549792</v>
      </c>
      <c r="I79" s="13">
        <v>-2</v>
      </c>
      <c r="J79" s="24">
        <v>1949</v>
      </c>
      <c r="K79" s="13">
        <v>99.457933401626306</v>
      </c>
      <c r="L79" s="13">
        <v>0.02</v>
      </c>
      <c r="M79" s="24">
        <v>2141</v>
      </c>
      <c r="N79" s="13">
        <v>97.119386854364905</v>
      </c>
      <c r="O79" s="13">
        <v>7.0000000000000007E-2</v>
      </c>
      <c r="P79" s="24">
        <v>1835</v>
      </c>
    </row>
    <row r="80" spans="1:16" ht="17.25" x14ac:dyDescent="0.15">
      <c r="A80" s="7">
        <v>201312</v>
      </c>
      <c r="B80" s="14">
        <v>97.493107046189095</v>
      </c>
      <c r="C80" s="14">
        <v>-1.67</v>
      </c>
      <c r="D80" s="25">
        <v>4438</v>
      </c>
      <c r="E80" s="14">
        <v>95.813218562573596</v>
      </c>
      <c r="F80" s="14">
        <v>-1.62</v>
      </c>
      <c r="G80" s="25">
        <v>4058</v>
      </c>
      <c r="H80" s="14">
        <v>95.902740310591398</v>
      </c>
      <c r="I80" s="14">
        <v>-3.46</v>
      </c>
      <c r="J80" s="25">
        <v>2155</v>
      </c>
      <c r="K80" s="14">
        <v>99.375065735842995</v>
      </c>
      <c r="L80" s="14">
        <v>-0.08</v>
      </c>
      <c r="M80" s="25">
        <v>2283</v>
      </c>
      <c r="N80" s="14">
        <v>96.208423966732099</v>
      </c>
      <c r="O80" s="14">
        <v>-0.94</v>
      </c>
      <c r="P80" s="25">
        <v>1903</v>
      </c>
    </row>
    <row r="81" spans="1:16" ht="17.25" x14ac:dyDescent="0.15">
      <c r="A81" s="5">
        <v>201401</v>
      </c>
      <c r="B81" s="12">
        <v>100.0767936203668</v>
      </c>
      <c r="C81" s="12">
        <v>2.65</v>
      </c>
      <c r="D81" s="23">
        <v>3137</v>
      </c>
      <c r="E81" s="12">
        <v>98.850902139902104</v>
      </c>
      <c r="F81" s="12">
        <v>3.17</v>
      </c>
      <c r="G81" s="23">
        <v>2895</v>
      </c>
      <c r="H81" s="12">
        <v>99.516177499031997</v>
      </c>
      <c r="I81" s="12">
        <v>3.77</v>
      </c>
      <c r="J81" s="23">
        <v>1449</v>
      </c>
      <c r="K81" s="12">
        <v>99.847135635543097</v>
      </c>
      <c r="L81" s="12">
        <v>0.48</v>
      </c>
      <c r="M81" s="23">
        <v>1688</v>
      </c>
      <c r="N81" s="12">
        <v>97.8210996802853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105.7005878341069</v>
      </c>
      <c r="C82" s="13">
        <v>5.62</v>
      </c>
      <c r="D82" s="24">
        <v>4064</v>
      </c>
      <c r="E82" s="13">
        <v>104.1579725058711</v>
      </c>
      <c r="F82" s="13">
        <v>5.37</v>
      </c>
      <c r="G82" s="24">
        <v>3722</v>
      </c>
      <c r="H82" s="13">
        <v>105.86567192152241</v>
      </c>
      <c r="I82" s="13">
        <v>6.38</v>
      </c>
      <c r="J82" s="24">
        <v>1832</v>
      </c>
      <c r="K82" s="13">
        <v>104.2532602085128</v>
      </c>
      <c r="L82" s="13">
        <v>4.41</v>
      </c>
      <c r="M82" s="24">
        <v>2232</v>
      </c>
      <c r="N82" s="13">
        <v>101.9220437873421</v>
      </c>
      <c r="O82" s="13">
        <v>4.1900000000000004</v>
      </c>
      <c r="P82" s="24">
        <v>1890</v>
      </c>
    </row>
    <row r="83" spans="1:16" ht="17.25" x14ac:dyDescent="0.15">
      <c r="A83" s="6">
        <v>201403</v>
      </c>
      <c r="B83" s="13">
        <v>115.7630522022818</v>
      </c>
      <c r="C83" s="13">
        <v>9.52</v>
      </c>
      <c r="D83" s="24">
        <v>6916</v>
      </c>
      <c r="E83" s="13">
        <v>114.1456370216912</v>
      </c>
      <c r="F83" s="13">
        <v>9.59</v>
      </c>
      <c r="G83" s="24">
        <v>6459</v>
      </c>
      <c r="H83" s="13">
        <v>115.1486469696643</v>
      </c>
      <c r="I83" s="13">
        <v>8.77</v>
      </c>
      <c r="J83" s="24">
        <v>3061</v>
      </c>
      <c r="K83" s="13">
        <v>116.3731227622188</v>
      </c>
      <c r="L83" s="13">
        <v>11.63</v>
      </c>
      <c r="M83" s="24">
        <v>3855</v>
      </c>
      <c r="N83" s="13">
        <v>111.8938512103631</v>
      </c>
      <c r="O83" s="13">
        <v>9.7799999999999994</v>
      </c>
      <c r="P83" s="24">
        <v>3398</v>
      </c>
    </row>
    <row r="84" spans="1:16" ht="17.25" x14ac:dyDescent="0.15">
      <c r="A84" s="6">
        <v>201404</v>
      </c>
      <c r="B84" s="13">
        <v>86.146778691223901</v>
      </c>
      <c r="C84" s="13">
        <v>-25.58</v>
      </c>
      <c r="D84" s="24">
        <v>3800</v>
      </c>
      <c r="E84" s="13">
        <v>85.095415111889196</v>
      </c>
      <c r="F84" s="13">
        <v>-25.45</v>
      </c>
      <c r="G84" s="24">
        <v>3530</v>
      </c>
      <c r="H84" s="13">
        <v>86.173909541098595</v>
      </c>
      <c r="I84" s="13">
        <v>-25.16</v>
      </c>
      <c r="J84" s="24">
        <v>1737</v>
      </c>
      <c r="K84" s="13">
        <v>84.484791818036499</v>
      </c>
      <c r="L84" s="13">
        <v>-27.4</v>
      </c>
      <c r="M84" s="24">
        <v>2063</v>
      </c>
      <c r="N84" s="13">
        <v>82.297039555039504</v>
      </c>
      <c r="O84" s="13">
        <v>-26.45</v>
      </c>
      <c r="P84" s="24">
        <v>1793</v>
      </c>
    </row>
    <row r="85" spans="1:16" ht="17.25" x14ac:dyDescent="0.15">
      <c r="A85" s="6">
        <v>201405</v>
      </c>
      <c r="B85" s="13">
        <v>92.4048757629146</v>
      </c>
      <c r="C85" s="13">
        <v>7.26</v>
      </c>
      <c r="D85" s="24">
        <v>3701</v>
      </c>
      <c r="E85" s="13">
        <v>89.734548494002993</v>
      </c>
      <c r="F85" s="13">
        <v>5.45</v>
      </c>
      <c r="G85" s="24">
        <v>3361</v>
      </c>
      <c r="H85" s="13">
        <v>92.821148017591696</v>
      </c>
      <c r="I85" s="13">
        <v>7.71</v>
      </c>
      <c r="J85" s="24">
        <v>1754</v>
      </c>
      <c r="K85" s="13">
        <v>91.888523862390997</v>
      </c>
      <c r="L85" s="13">
        <v>8.76</v>
      </c>
      <c r="M85" s="24">
        <v>1947</v>
      </c>
      <c r="N85" s="13">
        <v>85.846288154277104</v>
      </c>
      <c r="O85" s="13">
        <v>4.3099999999999996</v>
      </c>
      <c r="P85" s="24">
        <v>1607</v>
      </c>
    </row>
    <row r="86" spans="1:16" ht="17.25" x14ac:dyDescent="0.15">
      <c r="A86" s="6">
        <v>201406</v>
      </c>
      <c r="B86" s="13">
        <v>91.396977662395798</v>
      </c>
      <c r="C86" s="13">
        <v>-1.0900000000000001</v>
      </c>
      <c r="D86" s="24">
        <v>4095</v>
      </c>
      <c r="E86" s="13">
        <v>90.068657184321495</v>
      </c>
      <c r="F86" s="13">
        <v>0.37</v>
      </c>
      <c r="G86" s="24">
        <v>3773</v>
      </c>
      <c r="H86" s="13">
        <v>92.181589249849495</v>
      </c>
      <c r="I86" s="13">
        <v>-0.69</v>
      </c>
      <c r="J86" s="24">
        <v>1985</v>
      </c>
      <c r="K86" s="13">
        <v>91.084566580514903</v>
      </c>
      <c r="L86" s="13">
        <v>-0.87</v>
      </c>
      <c r="M86" s="24">
        <v>2110</v>
      </c>
      <c r="N86" s="13">
        <v>88.336224705790698</v>
      </c>
      <c r="O86" s="13">
        <v>2.9</v>
      </c>
      <c r="P86" s="24">
        <v>1788</v>
      </c>
    </row>
    <row r="87" spans="1:16" ht="17.25" x14ac:dyDescent="0.15">
      <c r="A87" s="6">
        <v>201407</v>
      </c>
      <c r="B87" s="13">
        <v>93.221022349580906</v>
      </c>
      <c r="C87" s="13">
        <v>2</v>
      </c>
      <c r="D87" s="24">
        <v>3978</v>
      </c>
      <c r="E87" s="13">
        <v>90.656690375959997</v>
      </c>
      <c r="F87" s="13">
        <v>0.65</v>
      </c>
      <c r="G87" s="24">
        <v>3638</v>
      </c>
      <c r="H87" s="13">
        <v>93.7868692282658</v>
      </c>
      <c r="I87" s="13">
        <v>1.74</v>
      </c>
      <c r="J87" s="24">
        <v>1907</v>
      </c>
      <c r="K87" s="13">
        <v>92.365140864352</v>
      </c>
      <c r="L87" s="13">
        <v>1.41</v>
      </c>
      <c r="M87" s="24">
        <v>2071</v>
      </c>
      <c r="N87" s="13">
        <v>88.032685122347999</v>
      </c>
      <c r="O87" s="13">
        <v>-0.34</v>
      </c>
      <c r="P87" s="24">
        <v>1731</v>
      </c>
    </row>
    <row r="88" spans="1:16" ht="17.25" x14ac:dyDescent="0.15">
      <c r="A88" s="6">
        <v>201408</v>
      </c>
      <c r="B88" s="13">
        <v>90.730660865841998</v>
      </c>
      <c r="C88" s="13">
        <v>-2.67</v>
      </c>
      <c r="D88" s="24">
        <v>3468</v>
      </c>
      <c r="E88" s="13">
        <v>89.718903921569407</v>
      </c>
      <c r="F88" s="13">
        <v>-1.03</v>
      </c>
      <c r="G88" s="24">
        <v>3214</v>
      </c>
      <c r="H88" s="13">
        <v>90.871538293954004</v>
      </c>
      <c r="I88" s="13">
        <v>-3.11</v>
      </c>
      <c r="J88" s="24">
        <v>1646</v>
      </c>
      <c r="K88" s="13">
        <v>91.534262797756199</v>
      </c>
      <c r="L88" s="13">
        <v>-0.9</v>
      </c>
      <c r="M88" s="24">
        <v>1822</v>
      </c>
      <c r="N88" s="13">
        <v>89.164674718710501</v>
      </c>
      <c r="O88" s="13">
        <v>1.29</v>
      </c>
      <c r="P88" s="24">
        <v>1568</v>
      </c>
    </row>
    <row r="89" spans="1:16" ht="17.25" x14ac:dyDescent="0.15">
      <c r="A89" s="6">
        <v>201409</v>
      </c>
      <c r="B89" s="13">
        <v>94.9027680825684</v>
      </c>
      <c r="C89" s="13">
        <v>4.5999999999999996</v>
      </c>
      <c r="D89" s="24">
        <v>3789</v>
      </c>
      <c r="E89" s="13">
        <v>91.836673773469997</v>
      </c>
      <c r="F89" s="13">
        <v>2.36</v>
      </c>
      <c r="G89" s="24">
        <v>3430</v>
      </c>
      <c r="H89" s="13">
        <v>94.1119223799747</v>
      </c>
      <c r="I89" s="13">
        <v>3.57</v>
      </c>
      <c r="J89" s="24">
        <v>1767</v>
      </c>
      <c r="K89" s="13">
        <v>98.450176886540305</v>
      </c>
      <c r="L89" s="13">
        <v>7.56</v>
      </c>
      <c r="M89" s="24">
        <v>2022</v>
      </c>
      <c r="N89" s="13">
        <v>92.261003511149994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97.575506816159702</v>
      </c>
      <c r="C90" s="13">
        <v>2.82</v>
      </c>
      <c r="D90" s="24">
        <v>3893</v>
      </c>
      <c r="E90" s="13">
        <v>94.801255017979699</v>
      </c>
      <c r="F90" s="13">
        <v>3.23</v>
      </c>
      <c r="G90" s="24">
        <v>3534</v>
      </c>
      <c r="H90" s="13">
        <v>95.166151976021297</v>
      </c>
      <c r="I90" s="13">
        <v>1.1200000000000001</v>
      </c>
      <c r="J90" s="24">
        <v>1794</v>
      </c>
      <c r="K90" s="13">
        <v>99.225571717940497</v>
      </c>
      <c r="L90" s="13">
        <v>0.79</v>
      </c>
      <c r="M90" s="24">
        <v>2099</v>
      </c>
      <c r="N90" s="13">
        <v>93.823873428593004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93.149943406891595</v>
      </c>
      <c r="C91" s="13">
        <v>-4.54</v>
      </c>
      <c r="D91" s="24">
        <v>3842</v>
      </c>
      <c r="E91" s="13">
        <v>89.777647565143496</v>
      </c>
      <c r="F91" s="13">
        <v>-5.3</v>
      </c>
      <c r="G91" s="24">
        <v>3493</v>
      </c>
      <c r="H91" s="13">
        <v>90.033799633043301</v>
      </c>
      <c r="I91" s="13">
        <v>-5.39</v>
      </c>
      <c r="J91" s="24">
        <v>1768</v>
      </c>
      <c r="K91" s="13">
        <v>96.179294991476695</v>
      </c>
      <c r="L91" s="13">
        <v>-3.07</v>
      </c>
      <c r="M91" s="24">
        <v>2074</v>
      </c>
      <c r="N91" s="13">
        <v>90.799905193756999</v>
      </c>
      <c r="O91" s="13">
        <v>-3.22</v>
      </c>
      <c r="P91" s="24">
        <v>1725</v>
      </c>
    </row>
    <row r="92" spans="1:16" ht="17.25" x14ac:dyDescent="0.15">
      <c r="A92" s="7">
        <v>201412</v>
      </c>
      <c r="B92" s="14">
        <v>98.138221843716394</v>
      </c>
      <c r="C92" s="14">
        <v>5.36</v>
      </c>
      <c r="D92" s="25">
        <v>4470</v>
      </c>
      <c r="E92" s="14">
        <v>95.927516003301406</v>
      </c>
      <c r="F92" s="14">
        <v>6.85</v>
      </c>
      <c r="G92" s="25">
        <v>4071</v>
      </c>
      <c r="H92" s="14">
        <v>96.727993501268102</v>
      </c>
      <c r="I92" s="14">
        <v>7.44</v>
      </c>
      <c r="J92" s="25">
        <v>2183</v>
      </c>
      <c r="K92" s="14">
        <v>99.477324032420299</v>
      </c>
      <c r="L92" s="14">
        <v>3.43</v>
      </c>
      <c r="M92" s="25">
        <v>2287</v>
      </c>
      <c r="N92" s="14">
        <v>95.254967344852005</v>
      </c>
      <c r="O92" s="14">
        <v>4.91</v>
      </c>
      <c r="P92" s="25">
        <v>1888</v>
      </c>
    </row>
    <row r="93" spans="1:16" ht="17.25" x14ac:dyDescent="0.15">
      <c r="A93" s="5">
        <v>201501</v>
      </c>
      <c r="B93" s="12">
        <v>101.6711568710043</v>
      </c>
      <c r="C93" s="12">
        <v>3.6</v>
      </c>
      <c r="D93" s="23">
        <v>3205</v>
      </c>
      <c r="E93" s="12">
        <v>98.072818270167801</v>
      </c>
      <c r="F93" s="12">
        <v>2.2400000000000002</v>
      </c>
      <c r="G93" s="23">
        <v>2890</v>
      </c>
      <c r="H93" s="12">
        <v>99.075069436091894</v>
      </c>
      <c r="I93" s="12">
        <v>2.4300000000000002</v>
      </c>
      <c r="J93" s="23">
        <v>1450</v>
      </c>
      <c r="K93" s="12">
        <v>103.19788079459261</v>
      </c>
      <c r="L93" s="12">
        <v>3.74</v>
      </c>
      <c r="M93" s="23">
        <v>1755</v>
      </c>
      <c r="N93" s="12">
        <v>96.626880481609604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99.380186845012602</v>
      </c>
      <c r="C94" s="13">
        <v>-2.25</v>
      </c>
      <c r="D94" s="24">
        <v>3841</v>
      </c>
      <c r="E94" s="13">
        <v>94.454275305392699</v>
      </c>
      <c r="F94" s="13">
        <v>-3.69</v>
      </c>
      <c r="G94" s="24">
        <v>3392</v>
      </c>
      <c r="H94" s="13">
        <v>97.037874970430195</v>
      </c>
      <c r="I94" s="13">
        <v>-2.06</v>
      </c>
      <c r="J94" s="24">
        <v>1691</v>
      </c>
      <c r="K94" s="13">
        <v>100.54444531257759</v>
      </c>
      <c r="L94" s="13">
        <v>-2.57</v>
      </c>
      <c r="M94" s="24">
        <v>2150</v>
      </c>
      <c r="N94" s="13">
        <v>92.353121235867206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97.887494796138299</v>
      </c>
      <c r="C95" s="13">
        <v>-1.5</v>
      </c>
      <c r="D95" s="24">
        <v>5818</v>
      </c>
      <c r="E95" s="13">
        <v>96.298273718653903</v>
      </c>
      <c r="F95" s="13">
        <v>1.95</v>
      </c>
      <c r="G95" s="24">
        <v>5411</v>
      </c>
      <c r="H95" s="13">
        <v>96.148564357186501</v>
      </c>
      <c r="I95" s="13">
        <v>-0.92</v>
      </c>
      <c r="J95" s="24">
        <v>2535</v>
      </c>
      <c r="K95" s="13">
        <v>99.099816124351705</v>
      </c>
      <c r="L95" s="13">
        <v>-1.44</v>
      </c>
      <c r="M95" s="24">
        <v>3283</v>
      </c>
      <c r="N95" s="13">
        <v>94.350719091049001</v>
      </c>
      <c r="O95" s="13">
        <v>2.16</v>
      </c>
      <c r="P95" s="24">
        <v>2876</v>
      </c>
    </row>
    <row r="96" spans="1:16" ht="17.25" x14ac:dyDescent="0.15">
      <c r="A96" s="6">
        <v>201504</v>
      </c>
      <c r="B96" s="13">
        <v>102.64739244304801</v>
      </c>
      <c r="C96" s="13">
        <v>4.8600000000000003</v>
      </c>
      <c r="D96" s="24">
        <v>4525</v>
      </c>
      <c r="E96" s="13">
        <v>98.998781449990105</v>
      </c>
      <c r="F96" s="13">
        <v>2.8</v>
      </c>
      <c r="G96" s="24">
        <v>4105</v>
      </c>
      <c r="H96" s="13">
        <v>101.7335916196603</v>
      </c>
      <c r="I96" s="13">
        <v>5.81</v>
      </c>
      <c r="J96" s="24">
        <v>2046</v>
      </c>
      <c r="K96" s="13">
        <v>102.2175398755881</v>
      </c>
      <c r="L96" s="13">
        <v>3.15</v>
      </c>
      <c r="M96" s="24">
        <v>2479</v>
      </c>
      <c r="N96" s="13">
        <v>95.121900251647006</v>
      </c>
      <c r="O96" s="13">
        <v>0.82</v>
      </c>
      <c r="P96" s="24">
        <v>2059</v>
      </c>
    </row>
    <row r="97" spans="1:16" ht="17.25" x14ac:dyDescent="0.15">
      <c r="A97" s="6">
        <v>201505</v>
      </c>
      <c r="B97" s="13">
        <v>100.1914131073282</v>
      </c>
      <c r="C97" s="13">
        <v>-2.39</v>
      </c>
      <c r="D97" s="24">
        <v>4026</v>
      </c>
      <c r="E97" s="13">
        <v>96.917269623806504</v>
      </c>
      <c r="F97" s="13">
        <v>-2.1</v>
      </c>
      <c r="G97" s="24">
        <v>3631</v>
      </c>
      <c r="H97" s="13">
        <v>99.1891721932422</v>
      </c>
      <c r="I97" s="13">
        <v>-2.5</v>
      </c>
      <c r="J97" s="24">
        <v>1867</v>
      </c>
      <c r="K97" s="13">
        <v>101.1745359186458</v>
      </c>
      <c r="L97" s="13">
        <v>-1.02</v>
      </c>
      <c r="M97" s="24">
        <v>2159</v>
      </c>
      <c r="N97" s="13">
        <v>93.614937521140007</v>
      </c>
      <c r="O97" s="13">
        <v>-1.58</v>
      </c>
      <c r="P97" s="24">
        <v>1764</v>
      </c>
    </row>
    <row r="98" spans="1:16" ht="17.25" x14ac:dyDescent="0.15">
      <c r="A98" s="6">
        <v>201506</v>
      </c>
      <c r="B98" s="13">
        <v>105.3818410850602</v>
      </c>
      <c r="C98" s="13">
        <v>5.18</v>
      </c>
      <c r="D98" s="24">
        <v>4711</v>
      </c>
      <c r="E98" s="13">
        <v>100.69280044181539</v>
      </c>
      <c r="F98" s="13">
        <v>3.9</v>
      </c>
      <c r="G98" s="24">
        <v>4217</v>
      </c>
      <c r="H98" s="13">
        <v>102.4152991933904</v>
      </c>
      <c r="I98" s="13">
        <v>3.25</v>
      </c>
      <c r="J98" s="24">
        <v>2208</v>
      </c>
      <c r="K98" s="13">
        <v>107.04301851138941</v>
      </c>
      <c r="L98" s="13">
        <v>5.8</v>
      </c>
      <c r="M98" s="24">
        <v>2503</v>
      </c>
      <c r="N98" s="13">
        <v>98.667783790992601</v>
      </c>
      <c r="O98" s="13">
        <v>5.4</v>
      </c>
      <c r="P98" s="24">
        <v>2009</v>
      </c>
    </row>
    <row r="99" spans="1:16" ht="17.25" x14ac:dyDescent="0.15">
      <c r="A99" s="6">
        <v>201507</v>
      </c>
      <c r="B99" s="13">
        <v>107.4594482276195</v>
      </c>
      <c r="C99" s="13">
        <v>1.97</v>
      </c>
      <c r="D99" s="24">
        <v>4573</v>
      </c>
      <c r="E99" s="13">
        <v>102.2495773693033</v>
      </c>
      <c r="F99" s="13">
        <v>1.55</v>
      </c>
      <c r="G99" s="24">
        <v>4089</v>
      </c>
      <c r="H99" s="13">
        <v>106.3417223093345</v>
      </c>
      <c r="I99" s="13">
        <v>3.83</v>
      </c>
      <c r="J99" s="24">
        <v>2164</v>
      </c>
      <c r="K99" s="13">
        <v>107.8392389027937</v>
      </c>
      <c r="L99" s="13">
        <v>0.74</v>
      </c>
      <c r="M99" s="24">
        <v>2409</v>
      </c>
      <c r="N99" s="13">
        <v>98.487046361515098</v>
      </c>
      <c r="O99" s="13">
        <v>-0.18</v>
      </c>
      <c r="P99" s="24">
        <v>1925</v>
      </c>
    </row>
    <row r="100" spans="1:16" ht="17.25" x14ac:dyDescent="0.15">
      <c r="A100" s="6">
        <v>201508</v>
      </c>
      <c r="B100" s="13">
        <v>101.4842089280755</v>
      </c>
      <c r="C100" s="13">
        <v>-5.56</v>
      </c>
      <c r="D100" s="24">
        <v>3894</v>
      </c>
      <c r="E100" s="13">
        <v>97.994261268405296</v>
      </c>
      <c r="F100" s="13">
        <v>-4.16</v>
      </c>
      <c r="G100" s="24">
        <v>3521</v>
      </c>
      <c r="H100" s="13">
        <v>100.3901356447644</v>
      </c>
      <c r="I100" s="13">
        <v>-5.6</v>
      </c>
      <c r="J100" s="24">
        <v>1825</v>
      </c>
      <c r="K100" s="13">
        <v>103.9893687608695</v>
      </c>
      <c r="L100" s="13">
        <v>-3.57</v>
      </c>
      <c r="M100" s="24">
        <v>2069</v>
      </c>
      <c r="N100" s="13">
        <v>96.858042413153299</v>
      </c>
      <c r="O100" s="13">
        <v>-1.65</v>
      </c>
      <c r="P100" s="24">
        <v>1696</v>
      </c>
    </row>
    <row r="101" spans="1:16" ht="17.25" x14ac:dyDescent="0.15">
      <c r="A101" s="6">
        <v>201509</v>
      </c>
      <c r="B101" s="13">
        <v>98.740026398584703</v>
      </c>
      <c r="C101" s="13">
        <v>-2.7</v>
      </c>
      <c r="D101" s="24">
        <v>3934</v>
      </c>
      <c r="E101" s="13">
        <v>96.280765978322407</v>
      </c>
      <c r="F101" s="13">
        <v>-1.75</v>
      </c>
      <c r="G101" s="24">
        <v>3585</v>
      </c>
      <c r="H101" s="13">
        <v>101.157625731764</v>
      </c>
      <c r="I101" s="13">
        <v>0.76</v>
      </c>
      <c r="J101" s="24">
        <v>1894</v>
      </c>
      <c r="K101" s="13">
        <v>99.146597135382507</v>
      </c>
      <c r="L101" s="13">
        <v>-4.66</v>
      </c>
      <c r="M101" s="24">
        <v>2040</v>
      </c>
      <c r="N101" s="13">
        <v>93.890158792311198</v>
      </c>
      <c r="O101" s="13">
        <v>-3.06</v>
      </c>
      <c r="P101" s="24">
        <v>1691</v>
      </c>
    </row>
    <row r="102" spans="1:16" ht="17.25" x14ac:dyDescent="0.15">
      <c r="A102" s="6">
        <v>201510</v>
      </c>
      <c r="B102" s="13">
        <v>98.889242825590699</v>
      </c>
      <c r="C102" s="13">
        <v>0.15</v>
      </c>
      <c r="D102" s="24">
        <v>3943</v>
      </c>
      <c r="E102" s="13">
        <v>95.592076429124504</v>
      </c>
      <c r="F102" s="13">
        <v>-0.72</v>
      </c>
      <c r="G102" s="24">
        <v>3570</v>
      </c>
      <c r="H102" s="13">
        <v>96.0355141624391</v>
      </c>
      <c r="I102" s="13">
        <v>-5.0599999999999996</v>
      </c>
      <c r="J102" s="24">
        <v>1811</v>
      </c>
      <c r="K102" s="13">
        <v>101.69239835547179</v>
      </c>
      <c r="L102" s="13">
        <v>2.57</v>
      </c>
      <c r="M102" s="24">
        <v>2132</v>
      </c>
      <c r="N102" s="13">
        <v>95.430708563845997</v>
      </c>
      <c r="O102" s="13">
        <v>1.64</v>
      </c>
      <c r="P102" s="24">
        <v>1759</v>
      </c>
    </row>
    <row r="103" spans="1:16" ht="17.25" x14ac:dyDescent="0.15">
      <c r="A103" s="6">
        <v>201511</v>
      </c>
      <c r="B103" s="13">
        <v>102.91359522861219</v>
      </c>
      <c r="C103" s="13">
        <v>4.07</v>
      </c>
      <c r="D103" s="24">
        <v>4243</v>
      </c>
      <c r="E103" s="13">
        <v>98.336684107725802</v>
      </c>
      <c r="F103" s="13">
        <v>2.87</v>
      </c>
      <c r="G103" s="24">
        <v>3831</v>
      </c>
      <c r="H103" s="13">
        <v>101.9886367889378</v>
      </c>
      <c r="I103" s="13">
        <v>6.2</v>
      </c>
      <c r="J103" s="24">
        <v>2003</v>
      </c>
      <c r="K103" s="13">
        <v>103.648473831215</v>
      </c>
      <c r="L103" s="13">
        <v>1.92</v>
      </c>
      <c r="M103" s="24">
        <v>2240</v>
      </c>
      <c r="N103" s="13">
        <v>95.593233780084702</v>
      </c>
      <c r="O103" s="13">
        <v>0.17</v>
      </c>
      <c r="P103" s="24">
        <v>1828</v>
      </c>
    </row>
    <row r="104" spans="1:16" ht="17.25" x14ac:dyDescent="0.15">
      <c r="A104" s="7">
        <v>201512</v>
      </c>
      <c r="B104" s="14">
        <v>105.5311387478539</v>
      </c>
      <c r="C104" s="14">
        <v>2.54</v>
      </c>
      <c r="D104" s="25">
        <v>4801</v>
      </c>
      <c r="E104" s="14">
        <v>101.6320458524748</v>
      </c>
      <c r="F104" s="14">
        <v>3.35</v>
      </c>
      <c r="G104" s="25">
        <v>4316</v>
      </c>
      <c r="H104" s="14">
        <v>104.3528969867306</v>
      </c>
      <c r="I104" s="14">
        <v>2.3199999999999998</v>
      </c>
      <c r="J104" s="25">
        <v>2358</v>
      </c>
      <c r="K104" s="14">
        <v>106.1398974328558</v>
      </c>
      <c r="L104" s="14">
        <v>2.4</v>
      </c>
      <c r="M104" s="25">
        <v>2443</v>
      </c>
      <c r="N104" s="14">
        <v>98.415599321298302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102.28362351002779</v>
      </c>
      <c r="C105" s="12">
        <v>-3.08</v>
      </c>
      <c r="D105" s="23">
        <v>3247</v>
      </c>
      <c r="E105" s="12">
        <v>97.992065155886806</v>
      </c>
      <c r="F105" s="12">
        <v>-3.58</v>
      </c>
      <c r="G105" s="23">
        <v>2911</v>
      </c>
      <c r="H105" s="12">
        <v>100.9682369113965</v>
      </c>
      <c r="I105" s="12">
        <v>-3.24</v>
      </c>
      <c r="J105" s="23">
        <v>1484</v>
      </c>
      <c r="K105" s="12">
        <v>103.13420377764029</v>
      </c>
      <c r="L105" s="12">
        <v>-2.83</v>
      </c>
      <c r="M105" s="23">
        <v>1763</v>
      </c>
      <c r="N105" s="12">
        <v>94.9280965623079</v>
      </c>
      <c r="O105" s="12">
        <v>-3.54</v>
      </c>
      <c r="P105" s="23">
        <v>1427</v>
      </c>
    </row>
    <row r="106" spans="1:16" ht="17.25" x14ac:dyDescent="0.15">
      <c r="A106" s="6">
        <v>201602</v>
      </c>
      <c r="B106" s="13">
        <v>102.8237921590048</v>
      </c>
      <c r="C106" s="13">
        <v>0.53</v>
      </c>
      <c r="D106" s="24">
        <v>3987</v>
      </c>
      <c r="E106" s="13">
        <v>97.888835316444798</v>
      </c>
      <c r="F106" s="13">
        <v>-0.11</v>
      </c>
      <c r="G106" s="24">
        <v>3525</v>
      </c>
      <c r="H106" s="13">
        <v>100.93544783035981</v>
      </c>
      <c r="I106" s="13">
        <v>-0.03</v>
      </c>
      <c r="J106" s="24">
        <v>1771</v>
      </c>
      <c r="K106" s="13">
        <v>104.31351774747689</v>
      </c>
      <c r="L106" s="13">
        <v>1.1399999999999999</v>
      </c>
      <c r="M106" s="24">
        <v>2216</v>
      </c>
      <c r="N106" s="13">
        <v>95.7717075905028</v>
      </c>
      <c r="O106" s="13">
        <v>0.89</v>
      </c>
      <c r="P106" s="24">
        <v>1754</v>
      </c>
    </row>
    <row r="107" spans="1:16" ht="17.25" x14ac:dyDescent="0.15">
      <c r="A107" s="6">
        <v>201603</v>
      </c>
      <c r="B107" s="13">
        <v>98.999670404029501</v>
      </c>
      <c r="C107" s="13">
        <v>-3.72</v>
      </c>
      <c r="D107" s="24">
        <v>5855</v>
      </c>
      <c r="E107" s="13">
        <v>94.706134443993804</v>
      </c>
      <c r="F107" s="13">
        <v>-3.25</v>
      </c>
      <c r="G107" s="24">
        <v>5281</v>
      </c>
      <c r="H107" s="13">
        <v>99.363762222618504</v>
      </c>
      <c r="I107" s="13">
        <v>-1.56</v>
      </c>
      <c r="J107" s="24">
        <v>2599</v>
      </c>
      <c r="K107" s="13">
        <v>98.285986053126706</v>
      </c>
      <c r="L107" s="13">
        <v>-5.78</v>
      </c>
      <c r="M107" s="24">
        <v>3256</v>
      </c>
      <c r="N107" s="13">
        <v>88.114394589865</v>
      </c>
      <c r="O107" s="13">
        <v>-8</v>
      </c>
      <c r="P107" s="24">
        <v>2682</v>
      </c>
    </row>
    <row r="108" spans="1:16" ht="17.25" x14ac:dyDescent="0.15">
      <c r="A108" s="6">
        <v>201604</v>
      </c>
      <c r="B108" s="13">
        <v>111.13794430911111</v>
      </c>
      <c r="C108" s="13">
        <v>12.26</v>
      </c>
      <c r="D108" s="24">
        <v>4912</v>
      </c>
      <c r="E108" s="13">
        <v>105.20191290628991</v>
      </c>
      <c r="F108" s="13">
        <v>11.08</v>
      </c>
      <c r="G108" s="24">
        <v>4373</v>
      </c>
      <c r="H108" s="13">
        <v>101.3546205820967</v>
      </c>
      <c r="I108" s="13">
        <v>2</v>
      </c>
      <c r="J108" s="24">
        <v>2041</v>
      </c>
      <c r="K108" s="13">
        <v>119.33491944698331</v>
      </c>
      <c r="L108" s="13">
        <v>21.42</v>
      </c>
      <c r="M108" s="24">
        <v>2871</v>
      </c>
      <c r="N108" s="13">
        <v>108.66385573772109</v>
      </c>
      <c r="O108" s="13">
        <v>23.32</v>
      </c>
      <c r="P108" s="24">
        <v>2332</v>
      </c>
    </row>
    <row r="109" spans="1:16" ht="17.25" x14ac:dyDescent="0.15">
      <c r="A109" s="6">
        <v>201605</v>
      </c>
      <c r="B109" s="13">
        <v>103.4727075530618</v>
      </c>
      <c r="C109" s="13">
        <v>-6.9</v>
      </c>
      <c r="D109" s="24">
        <v>4158</v>
      </c>
      <c r="E109" s="13">
        <v>99.767362475040301</v>
      </c>
      <c r="F109" s="13">
        <v>-5.17</v>
      </c>
      <c r="G109" s="24">
        <v>3728</v>
      </c>
      <c r="H109" s="13">
        <v>100.7702025461771</v>
      </c>
      <c r="I109" s="13">
        <v>-0.57999999999999996</v>
      </c>
      <c r="J109" s="24">
        <v>1884</v>
      </c>
      <c r="K109" s="13">
        <v>106.3099703687398</v>
      </c>
      <c r="L109" s="13">
        <v>-10.91</v>
      </c>
      <c r="M109" s="24">
        <v>2274</v>
      </c>
      <c r="N109" s="13">
        <v>97.845081582115995</v>
      </c>
      <c r="O109" s="13">
        <v>-9.9600000000000009</v>
      </c>
      <c r="P109" s="24">
        <v>1844</v>
      </c>
    </row>
    <row r="110" spans="1:16" ht="17.25" x14ac:dyDescent="0.15">
      <c r="A110" s="6">
        <v>201606</v>
      </c>
      <c r="B110" s="13">
        <v>105.6567362930414</v>
      </c>
      <c r="C110" s="13">
        <v>2.11</v>
      </c>
      <c r="D110" s="24">
        <v>4720</v>
      </c>
      <c r="E110" s="13">
        <v>100.2362728928607</v>
      </c>
      <c r="F110" s="13">
        <v>0.47</v>
      </c>
      <c r="G110" s="24">
        <v>4203</v>
      </c>
      <c r="H110" s="13">
        <v>104.0545974450346</v>
      </c>
      <c r="I110" s="13">
        <v>3.26</v>
      </c>
      <c r="J110" s="24">
        <v>2251</v>
      </c>
      <c r="K110" s="13">
        <v>104.5525845491176</v>
      </c>
      <c r="L110" s="13">
        <v>-1.65</v>
      </c>
      <c r="M110" s="24">
        <v>2469</v>
      </c>
      <c r="N110" s="13">
        <v>95.204950120060502</v>
      </c>
      <c r="O110" s="13">
        <v>-2.7</v>
      </c>
      <c r="P110" s="24">
        <v>1952</v>
      </c>
    </row>
    <row r="111" spans="1:16" ht="17.25" x14ac:dyDescent="0.15">
      <c r="A111" s="6">
        <v>201607</v>
      </c>
      <c r="B111" s="13">
        <v>95.764858089188294</v>
      </c>
      <c r="C111" s="13">
        <v>-9.36</v>
      </c>
      <c r="D111" s="24">
        <v>4077</v>
      </c>
      <c r="E111" s="13">
        <v>90.737591193604302</v>
      </c>
      <c r="F111" s="13">
        <v>-9.48</v>
      </c>
      <c r="G111" s="24">
        <v>3630</v>
      </c>
      <c r="H111" s="13">
        <v>93.065353791681702</v>
      </c>
      <c r="I111" s="13">
        <v>-10.56</v>
      </c>
      <c r="J111" s="24">
        <v>1902</v>
      </c>
      <c r="K111" s="13">
        <v>97.698870855514997</v>
      </c>
      <c r="L111" s="13">
        <v>-6.56</v>
      </c>
      <c r="M111" s="24">
        <v>2175</v>
      </c>
      <c r="N111" s="13">
        <v>88.755365184551295</v>
      </c>
      <c r="O111" s="13">
        <v>-6.77</v>
      </c>
      <c r="P111" s="24">
        <v>1728</v>
      </c>
    </row>
    <row r="112" spans="1:16" ht="17.25" x14ac:dyDescent="0.15">
      <c r="A112" s="6">
        <v>201608</v>
      </c>
      <c r="B112" s="13">
        <v>102.8027141081462</v>
      </c>
      <c r="C112" s="13">
        <v>7.35</v>
      </c>
      <c r="D112" s="24">
        <v>3949</v>
      </c>
      <c r="E112" s="13">
        <v>96.614854708828105</v>
      </c>
      <c r="F112" s="13">
        <v>6.48</v>
      </c>
      <c r="G112" s="24">
        <v>3474</v>
      </c>
      <c r="H112" s="13">
        <v>100.4830454646176</v>
      </c>
      <c r="I112" s="13">
        <v>7.97</v>
      </c>
      <c r="J112" s="24">
        <v>1829</v>
      </c>
      <c r="K112" s="13">
        <v>105.97449410149351</v>
      </c>
      <c r="L112" s="13">
        <v>8.4700000000000006</v>
      </c>
      <c r="M112" s="24">
        <v>2120</v>
      </c>
      <c r="N112" s="13">
        <v>93.506571254035606</v>
      </c>
      <c r="O112" s="13">
        <v>5.35</v>
      </c>
      <c r="P112" s="24">
        <v>1645</v>
      </c>
    </row>
    <row r="113" spans="1:16" ht="17.25" x14ac:dyDescent="0.15">
      <c r="A113" s="6">
        <v>201609</v>
      </c>
      <c r="B113" s="13">
        <v>101.3606207710399</v>
      </c>
      <c r="C113" s="13">
        <v>-1.4</v>
      </c>
      <c r="D113" s="24">
        <v>4033</v>
      </c>
      <c r="E113" s="13">
        <v>96.175082658154494</v>
      </c>
      <c r="F113" s="13">
        <v>-0.46</v>
      </c>
      <c r="G113" s="24">
        <v>3575</v>
      </c>
      <c r="H113" s="13">
        <v>99.131690041673096</v>
      </c>
      <c r="I113" s="13">
        <v>-1.34</v>
      </c>
      <c r="J113" s="24">
        <v>1852</v>
      </c>
      <c r="K113" s="13">
        <v>105.5131396275346</v>
      </c>
      <c r="L113" s="13">
        <v>-0.44</v>
      </c>
      <c r="M113" s="24">
        <v>2181</v>
      </c>
      <c r="N113" s="13">
        <v>95.257697999564996</v>
      </c>
      <c r="O113" s="13">
        <v>1.87</v>
      </c>
      <c r="P113" s="24">
        <v>1723</v>
      </c>
    </row>
    <row r="114" spans="1:16" ht="17.25" x14ac:dyDescent="0.15">
      <c r="A114" s="6">
        <v>201610</v>
      </c>
      <c r="B114" s="13">
        <v>99.6214071538312</v>
      </c>
      <c r="C114" s="13">
        <v>-1.72</v>
      </c>
      <c r="D114" s="24">
        <v>3961</v>
      </c>
      <c r="E114" s="13">
        <v>94.426220652232402</v>
      </c>
      <c r="F114" s="13">
        <v>-1.82</v>
      </c>
      <c r="G114" s="24">
        <v>3525</v>
      </c>
      <c r="H114" s="13">
        <v>97.450505152192093</v>
      </c>
      <c r="I114" s="13">
        <v>-1.7</v>
      </c>
      <c r="J114" s="24">
        <v>1834</v>
      </c>
      <c r="K114" s="13">
        <v>102.1140386926911</v>
      </c>
      <c r="L114" s="13">
        <v>-3.22</v>
      </c>
      <c r="M114" s="24">
        <v>2127</v>
      </c>
      <c r="N114" s="13">
        <v>92.221170646032206</v>
      </c>
      <c r="O114" s="13">
        <v>-3.19</v>
      </c>
      <c r="P114" s="24">
        <v>1691</v>
      </c>
    </row>
    <row r="115" spans="1:16" ht="17.25" x14ac:dyDescent="0.15">
      <c r="A115" s="6">
        <v>201611</v>
      </c>
      <c r="B115" s="13">
        <v>104.9101512814424</v>
      </c>
      <c r="C115" s="13">
        <v>5.31</v>
      </c>
      <c r="D115" s="24">
        <v>4324</v>
      </c>
      <c r="E115" s="13">
        <v>98.334097791358701</v>
      </c>
      <c r="F115" s="13">
        <v>4.1399999999999997</v>
      </c>
      <c r="G115" s="24">
        <v>3830</v>
      </c>
      <c r="H115" s="13">
        <v>99.937450930661598</v>
      </c>
      <c r="I115" s="13">
        <v>2.5499999999999998</v>
      </c>
      <c r="J115" s="24">
        <v>1960</v>
      </c>
      <c r="K115" s="13">
        <v>109.53953795983939</v>
      </c>
      <c r="L115" s="13">
        <v>7.27</v>
      </c>
      <c r="M115" s="24">
        <v>2364</v>
      </c>
      <c r="N115" s="13">
        <v>97.562120336891198</v>
      </c>
      <c r="O115" s="13">
        <v>5.79</v>
      </c>
      <c r="P115" s="24">
        <v>1870</v>
      </c>
    </row>
    <row r="116" spans="1:16" ht="17.25" x14ac:dyDescent="0.15">
      <c r="A116" s="7">
        <v>201612</v>
      </c>
      <c r="B116" s="14">
        <v>101.08543065533691</v>
      </c>
      <c r="C116" s="14">
        <v>-3.65</v>
      </c>
      <c r="D116" s="25">
        <v>4600</v>
      </c>
      <c r="E116" s="14">
        <v>94.853993242856305</v>
      </c>
      <c r="F116" s="14">
        <v>-3.54</v>
      </c>
      <c r="G116" s="25">
        <v>4035</v>
      </c>
      <c r="H116" s="14">
        <v>96.242103365065105</v>
      </c>
      <c r="I116" s="14">
        <v>-3.7</v>
      </c>
      <c r="J116" s="25">
        <v>2177</v>
      </c>
      <c r="K116" s="14">
        <v>105.0019208599893</v>
      </c>
      <c r="L116" s="14">
        <v>-4.1399999999999997</v>
      </c>
      <c r="M116" s="25">
        <v>2423</v>
      </c>
      <c r="N116" s="14">
        <v>93.005856963754795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100.644089095005</v>
      </c>
      <c r="C117" s="12">
        <v>-0.44</v>
      </c>
      <c r="D117" s="23">
        <v>3220</v>
      </c>
      <c r="E117" s="12">
        <v>93.308426563014805</v>
      </c>
      <c r="F117" s="12">
        <v>-1.63</v>
      </c>
      <c r="G117" s="23">
        <v>2797</v>
      </c>
      <c r="H117" s="12">
        <v>93.1417410322113</v>
      </c>
      <c r="I117" s="12">
        <v>-3.22</v>
      </c>
      <c r="J117" s="23">
        <v>1374</v>
      </c>
      <c r="K117" s="12">
        <v>107.2137658776163</v>
      </c>
      <c r="L117" s="12">
        <v>2.11</v>
      </c>
      <c r="M117" s="23">
        <v>1846</v>
      </c>
      <c r="N117" s="12">
        <v>94.062886355926494</v>
      </c>
      <c r="O117" s="12">
        <v>1.1399999999999999</v>
      </c>
      <c r="P117" s="23">
        <v>1423</v>
      </c>
    </row>
    <row r="118" spans="1:16" ht="17.25" x14ac:dyDescent="0.15">
      <c r="A118" s="6">
        <v>201702</v>
      </c>
      <c r="B118" s="13">
        <v>102.78599487374839</v>
      </c>
      <c r="C118" s="13">
        <v>2.13</v>
      </c>
      <c r="D118" s="24">
        <v>3999</v>
      </c>
      <c r="E118" s="13">
        <v>95.444921040406498</v>
      </c>
      <c r="F118" s="13">
        <v>2.29</v>
      </c>
      <c r="G118" s="24">
        <v>3444</v>
      </c>
      <c r="H118" s="13">
        <v>96.314791673018703</v>
      </c>
      <c r="I118" s="13">
        <v>3.41</v>
      </c>
      <c r="J118" s="24">
        <v>1703</v>
      </c>
      <c r="K118" s="13">
        <v>108.5632952269806</v>
      </c>
      <c r="L118" s="13">
        <v>1.26</v>
      </c>
      <c r="M118" s="24">
        <v>2296</v>
      </c>
      <c r="N118" s="13">
        <v>95.051070741909797</v>
      </c>
      <c r="O118" s="13">
        <v>1.05</v>
      </c>
      <c r="P118" s="24">
        <v>1741</v>
      </c>
    </row>
    <row r="119" spans="1:16" ht="17.25" x14ac:dyDescent="0.15">
      <c r="A119" s="6">
        <v>201703</v>
      </c>
      <c r="B119" s="13">
        <v>109.014518579663</v>
      </c>
      <c r="C119" s="13">
        <v>6.06</v>
      </c>
      <c r="D119" s="24">
        <v>6417</v>
      </c>
      <c r="E119" s="13">
        <v>101.85317467025619</v>
      </c>
      <c r="F119" s="13">
        <v>6.71</v>
      </c>
      <c r="G119" s="24">
        <v>5644</v>
      </c>
      <c r="H119" s="13">
        <v>100.61634254661</v>
      </c>
      <c r="I119" s="13">
        <v>4.47</v>
      </c>
      <c r="J119" s="24">
        <v>2614</v>
      </c>
      <c r="K119" s="13">
        <v>115.2334036248278</v>
      </c>
      <c r="L119" s="13">
        <v>6.14</v>
      </c>
      <c r="M119" s="24">
        <v>3803</v>
      </c>
      <c r="N119" s="13">
        <v>100.3318708890435</v>
      </c>
      <c r="O119" s="13">
        <v>5.56</v>
      </c>
      <c r="P119" s="24">
        <v>3030</v>
      </c>
    </row>
    <row r="120" spans="1:16" ht="17.25" x14ac:dyDescent="0.15">
      <c r="A120" s="6">
        <v>201704</v>
      </c>
      <c r="B120" s="13">
        <v>102.68314756420411</v>
      </c>
      <c r="C120" s="13">
        <v>-5.81</v>
      </c>
      <c r="D120" s="24">
        <v>4540</v>
      </c>
      <c r="E120" s="13">
        <v>95.334070808868105</v>
      </c>
      <c r="F120" s="13">
        <v>-6.4</v>
      </c>
      <c r="G120" s="24">
        <v>3965</v>
      </c>
      <c r="H120" s="13">
        <v>96.590086422435803</v>
      </c>
      <c r="I120" s="13">
        <v>-4</v>
      </c>
      <c r="J120" s="24">
        <v>1948</v>
      </c>
      <c r="K120" s="13">
        <v>108.5042104944912</v>
      </c>
      <c r="L120" s="13">
        <v>-5.84</v>
      </c>
      <c r="M120" s="24">
        <v>2592</v>
      </c>
      <c r="N120" s="13">
        <v>94.623226013492499</v>
      </c>
      <c r="O120" s="13">
        <v>-5.69</v>
      </c>
      <c r="P120" s="24">
        <v>2017</v>
      </c>
    </row>
    <row r="121" spans="1:16" ht="17.25" x14ac:dyDescent="0.15">
      <c r="A121" s="6">
        <v>201705</v>
      </c>
      <c r="B121" s="13">
        <v>103.5771130376656</v>
      </c>
      <c r="C121" s="13">
        <v>0.87</v>
      </c>
      <c r="D121" s="24">
        <v>4151</v>
      </c>
      <c r="E121" s="13">
        <v>97.363073639561406</v>
      </c>
      <c r="F121" s="13">
        <v>2.13</v>
      </c>
      <c r="G121" s="24">
        <v>3619</v>
      </c>
      <c r="H121" s="13">
        <v>97.216782074061598</v>
      </c>
      <c r="I121" s="13">
        <v>0.65</v>
      </c>
      <c r="J121" s="24">
        <v>1804</v>
      </c>
      <c r="K121" s="13">
        <v>109.2052628895957</v>
      </c>
      <c r="L121" s="13">
        <v>0.65</v>
      </c>
      <c r="M121" s="24">
        <v>2347</v>
      </c>
      <c r="N121" s="13">
        <v>96.141011538025893</v>
      </c>
      <c r="O121" s="13">
        <v>1.6</v>
      </c>
      <c r="P121" s="24">
        <v>1815</v>
      </c>
    </row>
    <row r="122" spans="1:16" ht="17.25" x14ac:dyDescent="0.15">
      <c r="A122" s="6">
        <v>201706</v>
      </c>
      <c r="B122" s="13">
        <v>107.79644432396429</v>
      </c>
      <c r="C122" s="13">
        <v>4.07</v>
      </c>
      <c r="D122" s="24">
        <v>4821</v>
      </c>
      <c r="E122" s="13">
        <v>97.888248215337299</v>
      </c>
      <c r="F122" s="13">
        <v>0.54</v>
      </c>
      <c r="G122" s="24">
        <v>4118</v>
      </c>
      <c r="H122" s="13">
        <v>98.643771199668507</v>
      </c>
      <c r="I122" s="13">
        <v>1.47</v>
      </c>
      <c r="J122" s="24">
        <v>2140</v>
      </c>
      <c r="K122" s="13">
        <v>113.69186648805599</v>
      </c>
      <c r="L122" s="13">
        <v>4.1100000000000003</v>
      </c>
      <c r="M122" s="24">
        <v>2681</v>
      </c>
      <c r="N122" s="13">
        <v>96.363580693805901</v>
      </c>
      <c r="O122" s="13">
        <v>0.23</v>
      </c>
      <c r="P122" s="24">
        <v>1978</v>
      </c>
    </row>
    <row r="123" spans="1:16" ht="17.25" x14ac:dyDescent="0.15">
      <c r="A123" s="6">
        <v>201707</v>
      </c>
      <c r="B123" s="13">
        <v>103.28631854130801</v>
      </c>
      <c r="C123" s="13">
        <v>-4.18</v>
      </c>
      <c r="D123" s="24">
        <v>4398</v>
      </c>
      <c r="E123" s="13">
        <v>95.123391116893899</v>
      </c>
      <c r="F123" s="13">
        <v>-2.82</v>
      </c>
      <c r="G123" s="24">
        <v>3808</v>
      </c>
      <c r="H123" s="13">
        <v>95.895051271722295</v>
      </c>
      <c r="I123" s="13">
        <v>-2.79</v>
      </c>
      <c r="J123" s="24">
        <v>1969</v>
      </c>
      <c r="K123" s="13">
        <v>109.6493841390137</v>
      </c>
      <c r="L123" s="13">
        <v>-3.56</v>
      </c>
      <c r="M123" s="24">
        <v>2429</v>
      </c>
      <c r="N123" s="13">
        <v>94.789971142324205</v>
      </c>
      <c r="O123" s="13">
        <v>-1.63</v>
      </c>
      <c r="P123" s="24">
        <v>1839</v>
      </c>
    </row>
    <row r="124" spans="1:16" ht="17.25" x14ac:dyDescent="0.15">
      <c r="A124" s="6">
        <v>201708</v>
      </c>
      <c r="B124" s="13">
        <v>103.0733726396963</v>
      </c>
      <c r="C124" s="13">
        <v>-0.21</v>
      </c>
      <c r="D124" s="24">
        <v>3961</v>
      </c>
      <c r="E124" s="13">
        <v>95.527094241204395</v>
      </c>
      <c r="F124" s="13">
        <v>0.42</v>
      </c>
      <c r="G124" s="24">
        <v>3433</v>
      </c>
      <c r="H124" s="13">
        <v>95.874297341909099</v>
      </c>
      <c r="I124" s="13">
        <v>-0.02</v>
      </c>
      <c r="J124" s="24">
        <v>1744</v>
      </c>
      <c r="K124" s="13">
        <v>109.3685331284381</v>
      </c>
      <c r="L124" s="13">
        <v>-0.26</v>
      </c>
      <c r="M124" s="24">
        <v>2217</v>
      </c>
      <c r="N124" s="13">
        <v>95.058230464721802</v>
      </c>
      <c r="O124" s="13">
        <v>0.28000000000000003</v>
      </c>
      <c r="P124" s="24">
        <v>1689</v>
      </c>
    </row>
    <row r="125" spans="1:16" ht="17.25" x14ac:dyDescent="0.15">
      <c r="A125" s="6">
        <v>201709</v>
      </c>
      <c r="B125" s="13">
        <v>109.7605872634382</v>
      </c>
      <c r="C125" s="13">
        <v>6.49</v>
      </c>
      <c r="D125" s="24">
        <v>4376</v>
      </c>
      <c r="E125" s="13">
        <v>101.5498126098191</v>
      </c>
      <c r="F125" s="13">
        <v>6.3</v>
      </c>
      <c r="G125" s="24">
        <v>3780</v>
      </c>
      <c r="H125" s="13">
        <v>107.3007142406621</v>
      </c>
      <c r="I125" s="13">
        <v>11.92</v>
      </c>
      <c r="J125" s="24">
        <v>2004</v>
      </c>
      <c r="K125" s="13">
        <v>114.10014713890131</v>
      </c>
      <c r="L125" s="13">
        <v>4.33</v>
      </c>
      <c r="M125" s="24">
        <v>2372</v>
      </c>
      <c r="N125" s="13">
        <v>97.742472941249602</v>
      </c>
      <c r="O125" s="13">
        <v>2.82</v>
      </c>
      <c r="P125" s="24">
        <v>1776</v>
      </c>
    </row>
    <row r="126" spans="1:16" ht="17.25" x14ac:dyDescent="0.15">
      <c r="A126" s="6">
        <v>201710</v>
      </c>
      <c r="B126" s="13">
        <v>103.715217714394</v>
      </c>
      <c r="C126" s="13">
        <v>-5.51</v>
      </c>
      <c r="D126" s="24">
        <v>4109</v>
      </c>
      <c r="E126" s="13">
        <v>95.434703956422197</v>
      </c>
      <c r="F126" s="13">
        <v>-6.02</v>
      </c>
      <c r="G126" s="24">
        <v>3556</v>
      </c>
      <c r="H126" s="13">
        <v>97.949671519788595</v>
      </c>
      <c r="I126" s="13">
        <v>-8.7100000000000009</v>
      </c>
      <c r="J126" s="24">
        <v>1840</v>
      </c>
      <c r="K126" s="13">
        <v>109.0868929072446</v>
      </c>
      <c r="L126" s="13">
        <v>-4.3899999999999997</v>
      </c>
      <c r="M126" s="24">
        <v>2269</v>
      </c>
      <c r="N126" s="13">
        <v>93.663355960188895</v>
      </c>
      <c r="O126" s="13">
        <v>-4.17</v>
      </c>
      <c r="P126" s="24">
        <v>1716</v>
      </c>
    </row>
    <row r="127" spans="1:16" ht="17.25" x14ac:dyDescent="0.15">
      <c r="A127" s="6">
        <v>201711</v>
      </c>
      <c r="B127" s="13">
        <v>100.1171235728964</v>
      </c>
      <c r="C127" s="13">
        <v>-3.47</v>
      </c>
      <c r="D127" s="24">
        <v>4129</v>
      </c>
      <c r="E127" s="13">
        <v>92.353986872266802</v>
      </c>
      <c r="F127" s="13">
        <v>-3.23</v>
      </c>
      <c r="G127" s="24">
        <v>3598</v>
      </c>
      <c r="H127" s="13">
        <v>92.628457392636605</v>
      </c>
      <c r="I127" s="13">
        <v>-5.43</v>
      </c>
      <c r="J127" s="24">
        <v>1814</v>
      </c>
      <c r="K127" s="13">
        <v>107.31320495610539</v>
      </c>
      <c r="L127" s="13">
        <v>-1.63</v>
      </c>
      <c r="M127" s="24">
        <v>2315</v>
      </c>
      <c r="N127" s="13">
        <v>92.698557953671099</v>
      </c>
      <c r="O127" s="13">
        <v>-1.03</v>
      </c>
      <c r="P127" s="24">
        <v>1784</v>
      </c>
    </row>
    <row r="128" spans="1:16" ht="17.25" x14ac:dyDescent="0.15">
      <c r="A128" s="7">
        <v>201712</v>
      </c>
      <c r="B128" s="14">
        <v>104.3089921629992</v>
      </c>
      <c r="C128" s="14">
        <v>4.1900000000000004</v>
      </c>
      <c r="D128" s="25">
        <v>4757</v>
      </c>
      <c r="E128" s="14">
        <v>95.692575407300197</v>
      </c>
      <c r="F128" s="14">
        <v>3.61</v>
      </c>
      <c r="G128" s="25">
        <v>4084</v>
      </c>
      <c r="H128" s="14">
        <v>97.914344926597096</v>
      </c>
      <c r="I128" s="14">
        <v>5.71</v>
      </c>
      <c r="J128" s="25">
        <v>2223</v>
      </c>
      <c r="K128" s="14">
        <v>110.1144431754544</v>
      </c>
      <c r="L128" s="14">
        <v>2.61</v>
      </c>
      <c r="M128" s="25">
        <v>2534</v>
      </c>
      <c r="N128" s="14">
        <v>93.223854523140005</v>
      </c>
      <c r="O128" s="14">
        <v>0.56999999999999995</v>
      </c>
      <c r="P128" s="25">
        <v>1861</v>
      </c>
    </row>
    <row r="129" spans="1:16" ht="17.25" x14ac:dyDescent="0.15">
      <c r="A129" s="5">
        <v>201801</v>
      </c>
      <c r="B129" s="12">
        <v>99.125180965087495</v>
      </c>
      <c r="C129" s="12">
        <v>-4.97</v>
      </c>
      <c r="D129" s="23">
        <v>3187</v>
      </c>
      <c r="E129" s="12">
        <v>91.7877888190459</v>
      </c>
      <c r="F129" s="12">
        <v>-4.08</v>
      </c>
      <c r="G129" s="23">
        <v>2768</v>
      </c>
      <c r="H129" s="12">
        <v>93.112840897998197</v>
      </c>
      <c r="I129" s="12">
        <v>-4.9000000000000004</v>
      </c>
      <c r="J129" s="23">
        <v>1375</v>
      </c>
      <c r="K129" s="12">
        <v>104.60715645308819</v>
      </c>
      <c r="L129" s="12">
        <v>-5</v>
      </c>
      <c r="M129" s="23">
        <v>1812</v>
      </c>
      <c r="N129" s="12">
        <v>91.663552004875697</v>
      </c>
      <c r="O129" s="12">
        <v>-1.67</v>
      </c>
      <c r="P129" s="23">
        <v>1393</v>
      </c>
    </row>
    <row r="130" spans="1:16" ht="17.25" x14ac:dyDescent="0.15">
      <c r="A130" s="6">
        <v>201802</v>
      </c>
      <c r="B130" s="13">
        <v>98.856769546421305</v>
      </c>
      <c r="C130" s="13">
        <v>-0.27</v>
      </c>
      <c r="D130" s="24">
        <v>3847</v>
      </c>
      <c r="E130" s="13">
        <v>90.989561052864403</v>
      </c>
      <c r="F130" s="13">
        <v>-0.87</v>
      </c>
      <c r="G130" s="24">
        <v>3283</v>
      </c>
      <c r="H130" s="13">
        <v>91.890372618267193</v>
      </c>
      <c r="I130" s="13">
        <v>-1.31</v>
      </c>
      <c r="J130" s="24">
        <v>1630</v>
      </c>
      <c r="K130" s="13">
        <v>105.5322776798896</v>
      </c>
      <c r="L130" s="13">
        <v>0.88</v>
      </c>
      <c r="M130" s="24">
        <v>2217</v>
      </c>
      <c r="N130" s="13">
        <v>90.263896982524003</v>
      </c>
      <c r="O130" s="13">
        <v>-1.53</v>
      </c>
      <c r="P130" s="24">
        <v>1653</v>
      </c>
    </row>
    <row r="131" spans="1:16" ht="17.25" x14ac:dyDescent="0.15">
      <c r="A131" s="6">
        <v>201803</v>
      </c>
      <c r="B131" s="13">
        <v>101.1298079575991</v>
      </c>
      <c r="C131" s="13">
        <v>2.2999999999999998</v>
      </c>
      <c r="D131" s="24">
        <v>5928</v>
      </c>
      <c r="E131" s="13">
        <v>93.886122930608593</v>
      </c>
      <c r="F131" s="13">
        <v>3.18</v>
      </c>
      <c r="G131" s="24">
        <v>5175</v>
      </c>
      <c r="H131" s="13">
        <v>91.793570377445207</v>
      </c>
      <c r="I131" s="13">
        <v>-0.11</v>
      </c>
      <c r="J131" s="24">
        <v>2371</v>
      </c>
      <c r="K131" s="13">
        <v>107.9338376915784</v>
      </c>
      <c r="L131" s="13">
        <v>2.2799999999999998</v>
      </c>
      <c r="M131" s="24">
        <v>3557</v>
      </c>
      <c r="N131" s="13">
        <v>93.812153150042406</v>
      </c>
      <c r="O131" s="13">
        <v>3.93</v>
      </c>
      <c r="P131" s="24">
        <v>2804</v>
      </c>
    </row>
    <row r="132" spans="1:16" ht="17.25" x14ac:dyDescent="0.15">
      <c r="A132" s="6">
        <v>201804</v>
      </c>
      <c r="B132" s="13">
        <v>99.0397580901938</v>
      </c>
      <c r="C132" s="13">
        <v>-2.0699999999999998</v>
      </c>
      <c r="D132" s="24">
        <v>4370</v>
      </c>
      <c r="E132" s="13">
        <v>91.842632587151996</v>
      </c>
      <c r="F132" s="13">
        <v>-2.1800000000000002</v>
      </c>
      <c r="G132" s="24">
        <v>3813</v>
      </c>
      <c r="H132" s="13">
        <v>92.026974903647798</v>
      </c>
      <c r="I132" s="13">
        <v>0.25</v>
      </c>
      <c r="J132" s="24">
        <v>1856</v>
      </c>
      <c r="K132" s="13">
        <v>105.4788638775906</v>
      </c>
      <c r="L132" s="13">
        <v>-2.27</v>
      </c>
      <c r="M132" s="24">
        <v>2514</v>
      </c>
      <c r="N132" s="13">
        <v>91.959421090170196</v>
      </c>
      <c r="O132" s="13">
        <v>-1.97</v>
      </c>
      <c r="P132" s="24">
        <v>1957</v>
      </c>
    </row>
    <row r="133" spans="1:16" ht="17.25" x14ac:dyDescent="0.15">
      <c r="A133" s="6">
        <v>201805</v>
      </c>
      <c r="B133" s="13">
        <v>109.7118490725142</v>
      </c>
      <c r="C133" s="13">
        <v>10.78</v>
      </c>
      <c r="D133" s="24">
        <v>4385</v>
      </c>
      <c r="E133" s="13">
        <v>103.5467969888881</v>
      </c>
      <c r="F133" s="13">
        <v>12.74</v>
      </c>
      <c r="G133" s="24">
        <v>3831</v>
      </c>
      <c r="H133" s="13">
        <v>103.4276099377897</v>
      </c>
      <c r="I133" s="13">
        <v>12.39</v>
      </c>
      <c r="J133" s="24">
        <v>1908</v>
      </c>
      <c r="K133" s="13">
        <v>114.9473193236302</v>
      </c>
      <c r="L133" s="13">
        <v>8.98</v>
      </c>
      <c r="M133" s="24">
        <v>2477</v>
      </c>
      <c r="N133" s="13">
        <v>101.8799630870022</v>
      </c>
      <c r="O133" s="13">
        <v>10.79</v>
      </c>
      <c r="P133" s="24">
        <v>1923</v>
      </c>
    </row>
    <row r="134" spans="1:16" ht="17.25" x14ac:dyDescent="0.15">
      <c r="A134" s="6">
        <v>201806</v>
      </c>
      <c r="B134" s="13">
        <v>105.47999893441521</v>
      </c>
      <c r="C134" s="13">
        <v>-3.86</v>
      </c>
      <c r="D134" s="24">
        <v>4739</v>
      </c>
      <c r="E134" s="13">
        <v>97.093469720179101</v>
      </c>
      <c r="F134" s="13">
        <v>-6.23</v>
      </c>
      <c r="G134" s="24">
        <v>4107</v>
      </c>
      <c r="H134" s="13">
        <v>96.611746320687502</v>
      </c>
      <c r="I134" s="13">
        <v>-6.59</v>
      </c>
      <c r="J134" s="24">
        <v>2108</v>
      </c>
      <c r="K134" s="13">
        <v>112.2268854865072</v>
      </c>
      <c r="L134" s="13">
        <v>-2.37</v>
      </c>
      <c r="M134" s="24">
        <v>2631</v>
      </c>
      <c r="N134" s="13">
        <v>97.594153529564593</v>
      </c>
      <c r="O134" s="13">
        <v>-4.21</v>
      </c>
      <c r="P134" s="24">
        <v>1999</v>
      </c>
    </row>
    <row r="135" spans="1:16" ht="17.25" x14ac:dyDescent="0.15">
      <c r="A135" s="6">
        <v>201807</v>
      </c>
      <c r="B135" s="13">
        <v>103.00214698619639</v>
      </c>
      <c r="C135" s="13">
        <v>-2.35</v>
      </c>
      <c r="D135" s="24">
        <v>4382</v>
      </c>
      <c r="E135" s="13">
        <v>95.097289876762702</v>
      </c>
      <c r="F135" s="13">
        <v>-2.06</v>
      </c>
      <c r="G135" s="24">
        <v>3805</v>
      </c>
      <c r="H135" s="13">
        <v>94.6656829829152</v>
      </c>
      <c r="I135" s="13">
        <v>-2.0099999999999998</v>
      </c>
      <c r="J135" s="24">
        <v>1948</v>
      </c>
      <c r="K135" s="13">
        <v>109.964333679581</v>
      </c>
      <c r="L135" s="13">
        <v>-2.02</v>
      </c>
      <c r="M135" s="24">
        <v>2434</v>
      </c>
      <c r="N135" s="13">
        <v>95.491340321691595</v>
      </c>
      <c r="O135" s="13">
        <v>-2.15</v>
      </c>
      <c r="P135" s="24">
        <v>1857</v>
      </c>
    </row>
    <row r="136" spans="1:16" ht="17.25" x14ac:dyDescent="0.15">
      <c r="A136" s="6">
        <v>201808</v>
      </c>
      <c r="B136" s="13">
        <v>104.8825905725147</v>
      </c>
      <c r="C136" s="13">
        <v>1.83</v>
      </c>
      <c r="D136" s="24">
        <v>4038</v>
      </c>
      <c r="E136" s="13">
        <v>96.436816676337699</v>
      </c>
      <c r="F136" s="13">
        <v>1.41</v>
      </c>
      <c r="G136" s="24">
        <v>3469</v>
      </c>
      <c r="H136" s="13">
        <v>96.945187376615607</v>
      </c>
      <c r="I136" s="13">
        <v>2.41</v>
      </c>
      <c r="J136" s="24">
        <v>1764</v>
      </c>
      <c r="K136" s="13">
        <v>111.0355583129526</v>
      </c>
      <c r="L136" s="13">
        <v>0.97</v>
      </c>
      <c r="M136" s="24">
        <v>2274</v>
      </c>
      <c r="N136" s="13">
        <v>94.919329175053207</v>
      </c>
      <c r="O136" s="13">
        <v>-0.6</v>
      </c>
      <c r="P136" s="24">
        <v>1705</v>
      </c>
    </row>
    <row r="137" spans="1:16" ht="17.25" x14ac:dyDescent="0.15">
      <c r="A137" s="6">
        <v>201809</v>
      </c>
      <c r="B137" s="13">
        <v>98.016207047260195</v>
      </c>
      <c r="C137" s="13">
        <v>-6.55</v>
      </c>
      <c r="D137" s="24">
        <v>3922</v>
      </c>
      <c r="E137" s="13">
        <v>92.809747244737096</v>
      </c>
      <c r="F137" s="13">
        <v>-3.76</v>
      </c>
      <c r="G137" s="24">
        <v>3466</v>
      </c>
      <c r="H137" s="13">
        <v>93.642190192237294</v>
      </c>
      <c r="I137" s="13">
        <v>-3.41</v>
      </c>
      <c r="J137" s="24">
        <v>1751</v>
      </c>
      <c r="K137" s="13">
        <v>104.0077128053278</v>
      </c>
      <c r="L137" s="13">
        <v>-6.33</v>
      </c>
      <c r="M137" s="24">
        <v>2171</v>
      </c>
      <c r="N137" s="13">
        <v>94.007087234124</v>
      </c>
      <c r="O137" s="13">
        <v>-0.96</v>
      </c>
      <c r="P137" s="24">
        <v>1715</v>
      </c>
    </row>
    <row r="138" spans="1:16" ht="17.25" x14ac:dyDescent="0.15">
      <c r="A138" s="6">
        <v>201810</v>
      </c>
      <c r="B138" s="13">
        <v>106.955546096981</v>
      </c>
      <c r="C138" s="13">
        <v>9.1199999999999992</v>
      </c>
      <c r="D138" s="24">
        <v>4217</v>
      </c>
      <c r="E138" s="13">
        <v>97.939868693277603</v>
      </c>
      <c r="F138" s="13">
        <v>5.53</v>
      </c>
      <c r="G138" s="24">
        <v>3637</v>
      </c>
      <c r="H138" s="13">
        <v>97.555226553590899</v>
      </c>
      <c r="I138" s="13">
        <v>4.18</v>
      </c>
      <c r="J138" s="24">
        <v>1825</v>
      </c>
      <c r="K138" s="13">
        <v>114.9607755257347</v>
      </c>
      <c r="L138" s="13">
        <v>10.53</v>
      </c>
      <c r="M138" s="24">
        <v>2392</v>
      </c>
      <c r="N138" s="13">
        <v>98.914173500298105</v>
      </c>
      <c r="O138" s="13">
        <v>5.22</v>
      </c>
      <c r="P138" s="24">
        <v>1812</v>
      </c>
    </row>
    <row r="139" spans="1:16" ht="17.25" x14ac:dyDescent="0.15">
      <c r="A139" s="6">
        <v>201811</v>
      </c>
      <c r="B139" s="13">
        <v>110.97526258383679</v>
      </c>
      <c r="C139" s="13">
        <v>3.76</v>
      </c>
      <c r="D139" s="24">
        <v>4584</v>
      </c>
      <c r="E139" s="13">
        <v>103.9012365663252</v>
      </c>
      <c r="F139" s="13">
        <v>6.09</v>
      </c>
      <c r="G139" s="24">
        <v>4054</v>
      </c>
      <c r="H139" s="13">
        <v>108.18122507529991</v>
      </c>
      <c r="I139" s="13">
        <v>10.89</v>
      </c>
      <c r="J139" s="24">
        <v>2119</v>
      </c>
      <c r="K139" s="13">
        <v>114.6646269701623</v>
      </c>
      <c r="L139" s="13">
        <v>-0.26</v>
      </c>
      <c r="M139" s="24">
        <v>2465</v>
      </c>
      <c r="N139" s="13">
        <v>100.6046651826465</v>
      </c>
      <c r="O139" s="13">
        <v>1.71</v>
      </c>
      <c r="P139" s="24">
        <v>1935</v>
      </c>
    </row>
    <row r="140" spans="1:16" ht="17.25" x14ac:dyDescent="0.15">
      <c r="A140" s="7">
        <v>201812</v>
      </c>
      <c r="B140" s="14">
        <v>105.0218111400446</v>
      </c>
      <c r="C140" s="14">
        <v>-5.36</v>
      </c>
      <c r="D140" s="25">
        <v>4796</v>
      </c>
      <c r="E140" s="14">
        <v>98.412099504189499</v>
      </c>
      <c r="F140" s="14">
        <v>-5.28</v>
      </c>
      <c r="G140" s="25">
        <v>4209</v>
      </c>
      <c r="H140" s="14">
        <v>99.103513689093006</v>
      </c>
      <c r="I140" s="14">
        <v>-8.39</v>
      </c>
      <c r="J140" s="25">
        <v>2257</v>
      </c>
      <c r="K140" s="14">
        <v>110.3103455434743</v>
      </c>
      <c r="L140" s="14">
        <v>-3.8</v>
      </c>
      <c r="M140" s="25">
        <v>2539</v>
      </c>
      <c r="N140" s="14">
        <v>97.768605370971599</v>
      </c>
      <c r="O140" s="14">
        <v>-2.82</v>
      </c>
      <c r="P140" s="25">
        <v>1952</v>
      </c>
    </row>
    <row r="141" spans="1:16" ht="17.25" x14ac:dyDescent="0.15">
      <c r="A141" s="5">
        <v>201901</v>
      </c>
      <c r="B141" s="12">
        <v>107.9991466260033</v>
      </c>
      <c r="C141" s="12">
        <v>2.83</v>
      </c>
      <c r="D141" s="23">
        <v>3484</v>
      </c>
      <c r="E141" s="12">
        <v>101.04579045624401</v>
      </c>
      <c r="F141" s="12">
        <v>2.68</v>
      </c>
      <c r="G141" s="23">
        <v>3060</v>
      </c>
      <c r="H141" s="12">
        <v>100.9665061315396</v>
      </c>
      <c r="I141" s="12">
        <v>1.88</v>
      </c>
      <c r="J141" s="23">
        <v>1492</v>
      </c>
      <c r="K141" s="12">
        <v>114.2860785791045</v>
      </c>
      <c r="L141" s="12">
        <v>3.6</v>
      </c>
      <c r="M141" s="23">
        <v>1992</v>
      </c>
      <c r="N141" s="12">
        <v>102.8531732815899</v>
      </c>
      <c r="O141" s="12">
        <v>5.2</v>
      </c>
      <c r="P141" s="23">
        <v>1568</v>
      </c>
    </row>
    <row r="142" spans="1:16" ht="17.25" x14ac:dyDescent="0.15">
      <c r="A142" s="6">
        <v>201902</v>
      </c>
      <c r="B142" s="13">
        <v>107.3734607152452</v>
      </c>
      <c r="C142" s="13">
        <v>-0.57999999999999996</v>
      </c>
      <c r="D142" s="24">
        <v>4176</v>
      </c>
      <c r="E142" s="13">
        <v>102.5495432003129</v>
      </c>
      <c r="F142" s="13">
        <v>1.49</v>
      </c>
      <c r="G142" s="24">
        <v>3701</v>
      </c>
      <c r="H142" s="13">
        <v>100.91094980941131</v>
      </c>
      <c r="I142" s="13">
        <v>-0.06</v>
      </c>
      <c r="J142" s="24">
        <v>1795</v>
      </c>
      <c r="K142" s="13">
        <v>113.470650522868</v>
      </c>
      <c r="L142" s="13">
        <v>-0.71</v>
      </c>
      <c r="M142" s="24">
        <v>2381</v>
      </c>
      <c r="N142" s="13">
        <v>103.8241859395213</v>
      </c>
      <c r="O142" s="13">
        <v>0.94</v>
      </c>
      <c r="P142" s="24">
        <v>1906</v>
      </c>
    </row>
    <row r="143" spans="1:16" ht="17.25" x14ac:dyDescent="0.15">
      <c r="A143" s="6">
        <v>201903</v>
      </c>
      <c r="B143" s="13">
        <v>99.332724552263699</v>
      </c>
      <c r="C143" s="13">
        <v>-7.49</v>
      </c>
      <c r="D143" s="24">
        <v>5804</v>
      </c>
      <c r="E143" s="13">
        <v>95.053707013022006</v>
      </c>
      <c r="F143" s="13">
        <v>-7.31</v>
      </c>
      <c r="G143" s="24">
        <v>5213</v>
      </c>
      <c r="H143" s="13">
        <v>96.494539174836802</v>
      </c>
      <c r="I143" s="13">
        <v>-4.38</v>
      </c>
      <c r="J143" s="24">
        <v>2482</v>
      </c>
      <c r="K143" s="13">
        <v>101.0669093832761</v>
      </c>
      <c r="L143" s="13">
        <v>-10.93</v>
      </c>
      <c r="M143" s="24">
        <v>3322</v>
      </c>
      <c r="N143" s="13">
        <v>92.219600776799297</v>
      </c>
      <c r="O143" s="13">
        <v>-11.18</v>
      </c>
      <c r="P143" s="24">
        <v>2731</v>
      </c>
    </row>
    <row r="144" spans="1:16" ht="17.25" x14ac:dyDescent="0.15">
      <c r="A144" s="6">
        <v>201904</v>
      </c>
      <c r="B144" s="13">
        <v>110.1110926381858</v>
      </c>
      <c r="C144" s="13">
        <v>10.85</v>
      </c>
      <c r="D144" s="24">
        <v>4844</v>
      </c>
      <c r="E144" s="13">
        <v>101.77465191290879</v>
      </c>
      <c r="F144" s="13">
        <v>7.07</v>
      </c>
      <c r="G144" s="24">
        <v>4214</v>
      </c>
      <c r="H144" s="13">
        <v>101.372310791609</v>
      </c>
      <c r="I144" s="13">
        <v>5.05</v>
      </c>
      <c r="J144" s="24">
        <v>2040</v>
      </c>
      <c r="K144" s="13">
        <v>117.81302023024141</v>
      </c>
      <c r="L144" s="13">
        <v>16.57</v>
      </c>
      <c r="M144" s="24">
        <v>2804</v>
      </c>
      <c r="N144" s="13">
        <v>102.1111445509749</v>
      </c>
      <c r="O144" s="13">
        <v>10.73</v>
      </c>
      <c r="P144" s="24">
        <v>2174</v>
      </c>
    </row>
    <row r="145" spans="1:16" ht="17.25" x14ac:dyDescent="0.15">
      <c r="A145" s="6">
        <v>201905</v>
      </c>
      <c r="B145" s="13">
        <v>106.11795594852759</v>
      </c>
      <c r="C145" s="13">
        <v>-3.63</v>
      </c>
      <c r="D145" s="24">
        <v>4239</v>
      </c>
      <c r="E145" s="13">
        <v>98.996132428137997</v>
      </c>
      <c r="F145" s="13">
        <v>-2.73</v>
      </c>
      <c r="G145" s="24">
        <v>3655</v>
      </c>
      <c r="H145" s="13">
        <v>98.356575439317993</v>
      </c>
      <c r="I145" s="13">
        <v>-2.97</v>
      </c>
      <c r="J145" s="24">
        <v>1808</v>
      </c>
      <c r="K145" s="13">
        <v>112.6392967523465</v>
      </c>
      <c r="L145" s="13">
        <v>-4.3899999999999997</v>
      </c>
      <c r="M145" s="24">
        <v>2431</v>
      </c>
      <c r="N145" s="13">
        <v>97.973450127687499</v>
      </c>
      <c r="O145" s="13">
        <v>-4.05</v>
      </c>
      <c r="P145" s="24">
        <v>1847</v>
      </c>
    </row>
    <row r="146" spans="1:16" ht="17.25" x14ac:dyDescent="0.15">
      <c r="A146" s="6">
        <v>201906</v>
      </c>
      <c r="B146" s="13">
        <v>107.8590392974252</v>
      </c>
      <c r="C146" s="13">
        <v>1.64</v>
      </c>
      <c r="D146" s="24">
        <v>4854</v>
      </c>
      <c r="E146" s="13">
        <v>100.3213407712349</v>
      </c>
      <c r="F146" s="13">
        <v>1.34</v>
      </c>
      <c r="G146" s="24">
        <v>4256</v>
      </c>
      <c r="H146" s="13">
        <v>102.79190439957721</v>
      </c>
      <c r="I146" s="13">
        <v>4.51</v>
      </c>
      <c r="J146" s="24">
        <v>2250</v>
      </c>
      <c r="K146" s="13">
        <v>112.16785962131171</v>
      </c>
      <c r="L146" s="13">
        <v>-0.42</v>
      </c>
      <c r="M146" s="24">
        <v>2604</v>
      </c>
      <c r="N146" s="13">
        <v>98.251751539369394</v>
      </c>
      <c r="O146" s="13">
        <v>0.28000000000000003</v>
      </c>
      <c r="P146" s="24">
        <v>2006</v>
      </c>
    </row>
    <row r="147" spans="1:16" ht="17.25" x14ac:dyDescent="0.15">
      <c r="A147" s="6">
        <v>201907</v>
      </c>
      <c r="B147" s="13">
        <v>108.7488242774873</v>
      </c>
      <c r="C147" s="13">
        <v>0.82</v>
      </c>
      <c r="D147" s="24">
        <v>4615</v>
      </c>
      <c r="E147" s="13">
        <v>101.48050227967811</v>
      </c>
      <c r="F147" s="13">
        <v>1.1599999999999999</v>
      </c>
      <c r="G147" s="24">
        <v>4054</v>
      </c>
      <c r="H147" s="13">
        <v>100.6507173706047</v>
      </c>
      <c r="I147" s="13">
        <v>-2.08</v>
      </c>
      <c r="J147" s="24">
        <v>2072</v>
      </c>
      <c r="K147" s="13">
        <v>114.9966159342889</v>
      </c>
      <c r="L147" s="13">
        <v>2.52</v>
      </c>
      <c r="M147" s="24">
        <v>2543</v>
      </c>
      <c r="N147" s="13">
        <v>101.7741276142047</v>
      </c>
      <c r="O147" s="13">
        <v>3.59</v>
      </c>
      <c r="P147" s="24">
        <v>1982</v>
      </c>
    </row>
    <row r="148" spans="1:16" ht="17.25" x14ac:dyDescent="0.15">
      <c r="A148" s="6">
        <v>201908</v>
      </c>
      <c r="B148" s="13">
        <v>109.33730742062311</v>
      </c>
      <c r="C148" s="13">
        <v>0.54</v>
      </c>
      <c r="D148" s="24">
        <v>4228</v>
      </c>
      <c r="E148" s="13">
        <v>103.28144832352091</v>
      </c>
      <c r="F148" s="13">
        <v>1.77</v>
      </c>
      <c r="G148" s="24">
        <v>3725</v>
      </c>
      <c r="H148" s="13">
        <v>101.24357298731159</v>
      </c>
      <c r="I148" s="13">
        <v>0.59</v>
      </c>
      <c r="J148" s="24">
        <v>1846</v>
      </c>
      <c r="K148" s="13">
        <v>115.484851511633</v>
      </c>
      <c r="L148" s="13">
        <v>0.42</v>
      </c>
      <c r="M148" s="24">
        <v>2382</v>
      </c>
      <c r="N148" s="13">
        <v>103.8762594644575</v>
      </c>
      <c r="O148" s="13">
        <v>2.0699999999999998</v>
      </c>
      <c r="P148" s="24">
        <v>1879</v>
      </c>
    </row>
    <row r="149" spans="1:16" ht="17.25" x14ac:dyDescent="0.15">
      <c r="A149" s="6">
        <v>201909</v>
      </c>
      <c r="B149" s="13">
        <v>126.0116641399012</v>
      </c>
      <c r="C149" s="13">
        <v>15.25</v>
      </c>
      <c r="D149" s="24">
        <v>5062</v>
      </c>
      <c r="E149" s="13">
        <v>118.7319721225287</v>
      </c>
      <c r="F149" s="13">
        <v>14.96</v>
      </c>
      <c r="G149" s="24">
        <v>4448</v>
      </c>
      <c r="H149" s="13">
        <v>120.90548063548449</v>
      </c>
      <c r="I149" s="13">
        <v>19.420000000000002</v>
      </c>
      <c r="J149" s="24">
        <v>2263</v>
      </c>
      <c r="K149" s="13">
        <v>133.4430339089609</v>
      </c>
      <c r="L149" s="13">
        <v>15.55</v>
      </c>
      <c r="M149" s="24">
        <v>2799</v>
      </c>
      <c r="N149" s="13">
        <v>119.3695878815076</v>
      </c>
      <c r="O149" s="13">
        <v>14.92</v>
      </c>
      <c r="P149" s="24">
        <v>2185</v>
      </c>
    </row>
    <row r="150" spans="1:16" ht="17.25" x14ac:dyDescent="0.15">
      <c r="A150" s="6">
        <v>201910</v>
      </c>
      <c r="B150" s="13">
        <v>100.2145543771978</v>
      </c>
      <c r="C150" s="13">
        <v>-20.47</v>
      </c>
      <c r="D150" s="24">
        <v>3945</v>
      </c>
      <c r="E150" s="13">
        <v>92.390346487548697</v>
      </c>
      <c r="F150" s="13">
        <v>-22.19</v>
      </c>
      <c r="G150" s="24">
        <v>3429</v>
      </c>
      <c r="H150" s="13">
        <v>96.132970887034602</v>
      </c>
      <c r="I150" s="13">
        <v>-20.49</v>
      </c>
      <c r="J150" s="24">
        <v>1796</v>
      </c>
      <c r="K150" s="13">
        <v>102.9331895381018</v>
      </c>
      <c r="L150" s="13">
        <v>-22.86</v>
      </c>
      <c r="M150" s="24">
        <v>2149</v>
      </c>
      <c r="N150" s="13">
        <v>88.983952232221498</v>
      </c>
      <c r="O150" s="13">
        <v>-25.46</v>
      </c>
      <c r="P150" s="24">
        <v>1633</v>
      </c>
    </row>
    <row r="151" spans="1:16" ht="17.25" x14ac:dyDescent="0.15">
      <c r="A151" s="6">
        <v>201911</v>
      </c>
      <c r="B151" s="13">
        <v>103.7257668731523</v>
      </c>
      <c r="C151" s="13">
        <v>3.5</v>
      </c>
      <c r="D151" s="24">
        <v>4290</v>
      </c>
      <c r="E151" s="13">
        <v>96.466463141216806</v>
      </c>
      <c r="F151" s="13">
        <v>4.41</v>
      </c>
      <c r="G151" s="24">
        <v>3773</v>
      </c>
      <c r="H151" s="13">
        <v>100.2254618287873</v>
      </c>
      <c r="I151" s="13">
        <v>4.26</v>
      </c>
      <c r="J151" s="24">
        <v>1966</v>
      </c>
      <c r="K151" s="13">
        <v>108.2911933396925</v>
      </c>
      <c r="L151" s="13">
        <v>5.21</v>
      </c>
      <c r="M151" s="24">
        <v>2324</v>
      </c>
      <c r="N151" s="13">
        <v>93.985463451916601</v>
      </c>
      <c r="O151" s="13">
        <v>5.62</v>
      </c>
      <c r="P151" s="24">
        <v>1807</v>
      </c>
    </row>
    <row r="152" spans="1:16" ht="17.25" x14ac:dyDescent="0.15">
      <c r="A152" s="7">
        <v>201912</v>
      </c>
      <c r="B152" s="14">
        <v>104.54737453408841</v>
      </c>
      <c r="C152" s="14">
        <v>0.79</v>
      </c>
      <c r="D152" s="25">
        <v>4768</v>
      </c>
      <c r="E152" s="14">
        <v>96.807983759447495</v>
      </c>
      <c r="F152" s="14">
        <v>0.35</v>
      </c>
      <c r="G152" s="25">
        <v>4136</v>
      </c>
      <c r="H152" s="14">
        <v>96.520462190807606</v>
      </c>
      <c r="I152" s="14">
        <v>-3.7</v>
      </c>
      <c r="J152" s="25">
        <v>2198</v>
      </c>
      <c r="K152" s="14">
        <v>111.7092076539225</v>
      </c>
      <c r="L152" s="14">
        <v>3.16</v>
      </c>
      <c r="M152" s="25">
        <v>2570</v>
      </c>
      <c r="N152" s="14">
        <v>97.095528773386803</v>
      </c>
      <c r="O152" s="14">
        <v>3.31</v>
      </c>
      <c r="P152" s="25">
        <v>1938</v>
      </c>
    </row>
    <row r="153" spans="1:16" ht="17.25" x14ac:dyDescent="0.15">
      <c r="A153" s="5">
        <v>202001</v>
      </c>
      <c r="B153" s="12">
        <v>108.5908178924085</v>
      </c>
      <c r="C153" s="12">
        <v>3.87</v>
      </c>
      <c r="D153" s="23">
        <v>3508</v>
      </c>
      <c r="E153" s="12">
        <v>101.538787178623</v>
      </c>
      <c r="F153" s="12">
        <v>4.8899999999999997</v>
      </c>
      <c r="G153" s="23">
        <v>3082</v>
      </c>
      <c r="H153" s="12">
        <v>100.92484316868099</v>
      </c>
      <c r="I153" s="12">
        <v>4.5599999999999996</v>
      </c>
      <c r="J153" s="23">
        <v>1492</v>
      </c>
      <c r="K153" s="12">
        <v>115.3425616625107</v>
      </c>
      <c r="L153" s="12">
        <v>3.25</v>
      </c>
      <c r="M153" s="23">
        <v>2016</v>
      </c>
      <c r="N153" s="12">
        <v>103.9942236577625</v>
      </c>
      <c r="O153" s="12">
        <v>7.11</v>
      </c>
      <c r="P153" s="23">
        <v>1590</v>
      </c>
    </row>
    <row r="154" spans="1:16" ht="17.25" x14ac:dyDescent="0.15">
      <c r="A154" s="6">
        <v>202002</v>
      </c>
      <c r="B154" s="13">
        <v>104.4784295472892</v>
      </c>
      <c r="C154" s="13">
        <v>-3.79</v>
      </c>
      <c r="D154" s="24">
        <v>4060</v>
      </c>
      <c r="E154" s="13">
        <v>96.361482377888095</v>
      </c>
      <c r="F154" s="13">
        <v>-5.0999999999999996</v>
      </c>
      <c r="G154" s="24">
        <v>3479</v>
      </c>
      <c r="H154" s="13">
        <v>101.2082446947512</v>
      </c>
      <c r="I154" s="13">
        <v>0.28000000000000003</v>
      </c>
      <c r="J154" s="24">
        <v>1805</v>
      </c>
      <c r="K154" s="13">
        <v>107.66811971331541</v>
      </c>
      <c r="L154" s="13">
        <v>-6.65</v>
      </c>
      <c r="M154" s="24">
        <v>2255</v>
      </c>
      <c r="N154" s="13">
        <v>91.133983959949603</v>
      </c>
      <c r="O154" s="13">
        <v>-12.37</v>
      </c>
      <c r="P154" s="24">
        <v>1674</v>
      </c>
    </row>
    <row r="155" spans="1:16" ht="17.25" x14ac:dyDescent="0.15">
      <c r="A155" s="6">
        <v>202003</v>
      </c>
      <c r="B155" s="13">
        <v>99.150352092038204</v>
      </c>
      <c r="C155" s="13">
        <v>-5.0999999999999996</v>
      </c>
      <c r="D155" s="24">
        <v>5792</v>
      </c>
      <c r="E155" s="13">
        <v>92.232995767527797</v>
      </c>
      <c r="F155" s="13">
        <v>-4.28</v>
      </c>
      <c r="G155" s="24">
        <v>5046</v>
      </c>
      <c r="H155" s="13">
        <v>97.099917563557099</v>
      </c>
      <c r="I155" s="13">
        <v>-4.0599999999999996</v>
      </c>
      <c r="J155" s="24">
        <v>2493</v>
      </c>
      <c r="K155" s="13">
        <v>100.58170102526159</v>
      </c>
      <c r="L155" s="13">
        <v>-6.58</v>
      </c>
      <c r="M155" s="24">
        <v>3299</v>
      </c>
      <c r="N155" s="13">
        <v>86.726365356072407</v>
      </c>
      <c r="O155" s="13">
        <v>-4.84</v>
      </c>
      <c r="P155" s="24">
        <v>2553</v>
      </c>
    </row>
    <row r="156" spans="1:16" ht="17.25" x14ac:dyDescent="0.15">
      <c r="A156" s="6">
        <v>202004</v>
      </c>
      <c r="B156" s="13">
        <v>98.317613929944102</v>
      </c>
      <c r="C156" s="13">
        <v>-0.84</v>
      </c>
      <c r="D156" s="24">
        <v>4320</v>
      </c>
      <c r="E156" s="13">
        <v>91.551035509338604</v>
      </c>
      <c r="F156" s="13">
        <v>-0.74</v>
      </c>
      <c r="G156" s="24">
        <v>3784</v>
      </c>
      <c r="H156" s="13">
        <v>94.729955093219402</v>
      </c>
      <c r="I156" s="13">
        <v>-2.44</v>
      </c>
      <c r="J156" s="24">
        <v>1903</v>
      </c>
      <c r="K156" s="13">
        <v>101.5879325072658</v>
      </c>
      <c r="L156" s="13">
        <v>1</v>
      </c>
      <c r="M156" s="24">
        <v>2417</v>
      </c>
      <c r="N156" s="13">
        <v>88.316005210255597</v>
      </c>
      <c r="O156" s="13">
        <v>1.83</v>
      </c>
      <c r="P156" s="24">
        <v>1881</v>
      </c>
    </row>
    <row r="157" spans="1:16" ht="17.25" x14ac:dyDescent="0.15">
      <c r="A157" s="6">
        <v>202005</v>
      </c>
      <c r="B157" s="13">
        <v>79.947355086092401</v>
      </c>
      <c r="C157" s="13">
        <v>-18.68</v>
      </c>
      <c r="D157" s="24">
        <v>3195</v>
      </c>
      <c r="E157" s="13">
        <v>75.236145418087105</v>
      </c>
      <c r="F157" s="13">
        <v>-17.82</v>
      </c>
      <c r="G157" s="24">
        <v>2774</v>
      </c>
      <c r="H157" s="13">
        <v>81.0093012196931</v>
      </c>
      <c r="I157" s="13">
        <v>-14.48</v>
      </c>
      <c r="J157" s="24">
        <v>1486</v>
      </c>
      <c r="K157" s="13">
        <v>79.140202873920003</v>
      </c>
      <c r="L157" s="13">
        <v>-22.1</v>
      </c>
      <c r="M157" s="24">
        <v>1709</v>
      </c>
      <c r="N157" s="13">
        <v>68.434588596566499</v>
      </c>
      <c r="O157" s="13">
        <v>-22.51</v>
      </c>
      <c r="P157" s="24">
        <v>1288</v>
      </c>
    </row>
    <row r="158" spans="1:16" ht="17.25" x14ac:dyDescent="0.15">
      <c r="A158" s="6">
        <v>202006</v>
      </c>
      <c r="B158" s="13">
        <v>89.269732915253499</v>
      </c>
      <c r="C158" s="13">
        <v>11.66</v>
      </c>
      <c r="D158" s="24">
        <v>4009</v>
      </c>
      <c r="E158" s="13">
        <v>79.717361038163403</v>
      </c>
      <c r="F158" s="13">
        <v>5.96</v>
      </c>
      <c r="G158" s="24">
        <v>3381</v>
      </c>
      <c r="H158" s="13">
        <v>87.815776782244598</v>
      </c>
      <c r="I158" s="13">
        <v>8.4</v>
      </c>
      <c r="J158" s="24">
        <v>1921</v>
      </c>
      <c r="K158" s="13">
        <v>90.263987605065097</v>
      </c>
      <c r="L158" s="13">
        <v>14.06</v>
      </c>
      <c r="M158" s="24">
        <v>2088</v>
      </c>
      <c r="N158" s="13">
        <v>71.550817294575296</v>
      </c>
      <c r="O158" s="13">
        <v>4.55</v>
      </c>
      <c r="P158" s="24">
        <v>1460</v>
      </c>
    </row>
    <row r="159" spans="1:16" ht="17.25" x14ac:dyDescent="0.15">
      <c r="A159" s="6">
        <v>202007</v>
      </c>
      <c r="B159" s="13">
        <v>103.44378758552691</v>
      </c>
      <c r="C159" s="13">
        <v>15.88</v>
      </c>
      <c r="D159" s="24">
        <v>4387</v>
      </c>
      <c r="E159" s="13">
        <v>92.524765759135505</v>
      </c>
      <c r="F159" s="13">
        <v>16.07</v>
      </c>
      <c r="G159" s="24">
        <v>3699</v>
      </c>
      <c r="H159" s="13">
        <v>94.993126976186204</v>
      </c>
      <c r="I159" s="13">
        <v>8.17</v>
      </c>
      <c r="J159" s="24">
        <v>1959</v>
      </c>
      <c r="K159" s="13">
        <v>109.57302231235469</v>
      </c>
      <c r="L159" s="13">
        <v>21.39</v>
      </c>
      <c r="M159" s="24">
        <v>2428</v>
      </c>
      <c r="N159" s="13">
        <v>89.087858051443803</v>
      </c>
      <c r="O159" s="13">
        <v>24.51</v>
      </c>
      <c r="P159" s="24">
        <v>1740</v>
      </c>
    </row>
    <row r="160" spans="1:16" ht="17.25" x14ac:dyDescent="0.15">
      <c r="A160" s="6">
        <v>202008</v>
      </c>
      <c r="B160" s="13">
        <v>105.19732065271199</v>
      </c>
      <c r="C160" s="13">
        <v>1.7</v>
      </c>
      <c r="D160" s="24">
        <v>4081</v>
      </c>
      <c r="E160" s="13">
        <v>98.043352460067894</v>
      </c>
      <c r="F160" s="13">
        <v>5.96</v>
      </c>
      <c r="G160" s="24">
        <v>3545</v>
      </c>
      <c r="H160" s="13">
        <v>99.310787384126002</v>
      </c>
      <c r="I160" s="13">
        <v>4.55</v>
      </c>
      <c r="J160" s="24">
        <v>1814</v>
      </c>
      <c r="K160" s="13">
        <v>109.5262415417713</v>
      </c>
      <c r="L160" s="13">
        <v>-0.04</v>
      </c>
      <c r="M160" s="24">
        <v>2267</v>
      </c>
      <c r="N160" s="13">
        <v>95.242715276712403</v>
      </c>
      <c r="O160" s="13">
        <v>6.91</v>
      </c>
      <c r="P160" s="24">
        <v>1731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8" thickBot="1" x14ac:dyDescent="0.2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3" priority="4">
      <formula>MATCH(MAX(A:A)+1,A:A,1)-2&lt;=ROW(#REF!)=TRUE</formula>
    </cfRule>
  </conditionalFormatting>
  <conditionalFormatting sqref="A153:P158 A160:P164">
    <cfRule type="expression" dxfId="22" priority="3">
      <formula>MATCH(MAX(A:A)+1,A:A,1)-2&lt;=ROW(#REF!)=TRUE</formula>
    </cfRule>
  </conditionalFormatting>
  <conditionalFormatting sqref="N1:P2">
    <cfRule type="expression" dxfId="21" priority="2">
      <formula>MATCH(MAX(E:E)+1,E:E,1)-2&lt;=ROW(#REF!)=TRUE</formula>
    </cfRule>
  </conditionalFormatting>
  <conditionalFormatting sqref="A159:P159">
    <cfRule type="expression" dxfId="2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ySplit="8" topLeftCell="A105" activePane="bottomLeft" state="frozen"/>
      <selection activeCell="A161" sqref="A161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83.822238868995598</v>
      </c>
      <c r="C9" s="12" t="s">
        <v>51</v>
      </c>
      <c r="D9" s="23">
        <v>2545</v>
      </c>
      <c r="E9" s="12">
        <v>77.849388405343703</v>
      </c>
      <c r="F9" s="12" t="s">
        <v>51</v>
      </c>
      <c r="G9" s="23">
        <v>1864</v>
      </c>
      <c r="H9" s="12">
        <v>100.3329901958994</v>
      </c>
      <c r="I9" s="12" t="s">
        <v>51</v>
      </c>
      <c r="J9" s="23">
        <v>554</v>
      </c>
      <c r="K9" s="12">
        <v>80.045833620966505</v>
      </c>
      <c r="L9" s="12" t="s">
        <v>51</v>
      </c>
      <c r="M9" s="23">
        <v>1991</v>
      </c>
      <c r="N9" s="12">
        <v>71.038183015836395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105.0036400853172</v>
      </c>
      <c r="C10" s="13">
        <v>25.27</v>
      </c>
      <c r="D10" s="24">
        <v>3601</v>
      </c>
      <c r="E10" s="13">
        <v>106.38403880086329</v>
      </c>
      <c r="F10" s="13">
        <v>36.65</v>
      </c>
      <c r="G10" s="24">
        <v>2746</v>
      </c>
      <c r="H10" s="13">
        <v>100.89174538343801</v>
      </c>
      <c r="I10" s="13">
        <v>0.56000000000000005</v>
      </c>
      <c r="J10" s="24">
        <v>611</v>
      </c>
      <c r="K10" s="13">
        <v>105.5030082496087</v>
      </c>
      <c r="L10" s="13">
        <v>31.8</v>
      </c>
      <c r="M10" s="24">
        <v>2990</v>
      </c>
      <c r="N10" s="13">
        <v>107.5738859150471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103.1354147356908</v>
      </c>
      <c r="C11" s="13">
        <v>-1.78</v>
      </c>
      <c r="D11" s="24">
        <v>5752</v>
      </c>
      <c r="E11" s="13">
        <v>105.8804539572899</v>
      </c>
      <c r="F11" s="13">
        <v>-0.47</v>
      </c>
      <c r="G11" s="24">
        <v>4712</v>
      </c>
      <c r="H11" s="13">
        <v>98.405366714225707</v>
      </c>
      <c r="I11" s="13">
        <v>-2.46</v>
      </c>
      <c r="J11" s="24">
        <v>970</v>
      </c>
      <c r="K11" s="13">
        <v>103.7861269584041</v>
      </c>
      <c r="L11" s="13">
        <v>-1.63</v>
      </c>
      <c r="M11" s="24">
        <v>4782</v>
      </c>
      <c r="N11" s="13">
        <v>107.4645759999586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102.7702569523599</v>
      </c>
      <c r="C12" s="13">
        <v>-0.35</v>
      </c>
      <c r="D12" s="24">
        <v>4096</v>
      </c>
      <c r="E12" s="13">
        <v>104.5342112213921</v>
      </c>
      <c r="F12" s="13">
        <v>-1.27</v>
      </c>
      <c r="G12" s="24">
        <v>3298</v>
      </c>
      <c r="H12" s="13">
        <v>102.3069304311134</v>
      </c>
      <c r="I12" s="13">
        <v>3.96</v>
      </c>
      <c r="J12" s="24">
        <v>733</v>
      </c>
      <c r="K12" s="13">
        <v>102.5859715024301</v>
      </c>
      <c r="L12" s="13">
        <v>-1.1599999999999999</v>
      </c>
      <c r="M12" s="24">
        <v>3363</v>
      </c>
      <c r="N12" s="13">
        <v>104.7394362907752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95.3875437689357</v>
      </c>
      <c r="C13" s="13">
        <v>-7.18</v>
      </c>
      <c r="D13" s="24">
        <v>3373</v>
      </c>
      <c r="E13" s="13">
        <v>97.279860076431703</v>
      </c>
      <c r="F13" s="13">
        <v>-6.94</v>
      </c>
      <c r="G13" s="24">
        <v>2571</v>
      </c>
      <c r="H13" s="13">
        <v>103.9092297111906</v>
      </c>
      <c r="I13" s="13">
        <v>1.57</v>
      </c>
      <c r="J13" s="24">
        <v>723</v>
      </c>
      <c r="K13" s="13">
        <v>93.407253687804896</v>
      </c>
      <c r="L13" s="13">
        <v>-8.9499999999999993</v>
      </c>
      <c r="M13" s="24">
        <v>2650</v>
      </c>
      <c r="N13" s="13">
        <v>93.494125448246905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87.366287105753798</v>
      </c>
      <c r="C14" s="13">
        <v>-8.41</v>
      </c>
      <c r="D14" s="24">
        <v>3599</v>
      </c>
      <c r="E14" s="13">
        <v>87.120928855168003</v>
      </c>
      <c r="F14" s="13">
        <v>-10.44</v>
      </c>
      <c r="G14" s="24">
        <v>2767</v>
      </c>
      <c r="H14" s="13">
        <v>99.134281559562197</v>
      </c>
      <c r="I14" s="13">
        <v>-4.5999999999999996</v>
      </c>
      <c r="J14" s="24">
        <v>776</v>
      </c>
      <c r="K14" s="13">
        <v>84.658120522718704</v>
      </c>
      <c r="L14" s="13">
        <v>-9.3699999999999992</v>
      </c>
      <c r="M14" s="24">
        <v>2823</v>
      </c>
      <c r="N14" s="13">
        <v>82.9519450941673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88.4572678402413</v>
      </c>
      <c r="C15" s="13">
        <v>1.25</v>
      </c>
      <c r="D15" s="24">
        <v>3618</v>
      </c>
      <c r="E15" s="13">
        <v>90.653165765394704</v>
      </c>
      <c r="F15" s="13">
        <v>4.05</v>
      </c>
      <c r="G15" s="24">
        <v>2836</v>
      </c>
      <c r="H15" s="13">
        <v>103.92718663865369</v>
      </c>
      <c r="I15" s="13">
        <v>4.83</v>
      </c>
      <c r="J15" s="24">
        <v>786</v>
      </c>
      <c r="K15" s="13">
        <v>85.534033387595301</v>
      </c>
      <c r="L15" s="13">
        <v>1.03</v>
      </c>
      <c r="M15" s="24">
        <v>2832</v>
      </c>
      <c r="N15" s="13">
        <v>87.128795685319105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86.128873067236299</v>
      </c>
      <c r="C16" s="13">
        <v>-2.63</v>
      </c>
      <c r="D16" s="24">
        <v>3215</v>
      </c>
      <c r="E16" s="13">
        <v>84.600878578825601</v>
      </c>
      <c r="F16" s="13">
        <v>-6.68</v>
      </c>
      <c r="G16" s="24">
        <v>2480</v>
      </c>
      <c r="H16" s="13">
        <v>99.450652537232102</v>
      </c>
      <c r="I16" s="13">
        <v>-4.3099999999999996</v>
      </c>
      <c r="J16" s="24">
        <v>707</v>
      </c>
      <c r="K16" s="13">
        <v>81.705780301492794</v>
      </c>
      <c r="L16" s="13">
        <v>-4.4800000000000004</v>
      </c>
      <c r="M16" s="24">
        <v>2508</v>
      </c>
      <c r="N16" s="13">
        <v>80.882554043390201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86.807568527008002</v>
      </c>
      <c r="C17" s="13">
        <v>0.79</v>
      </c>
      <c r="D17" s="24">
        <v>3445</v>
      </c>
      <c r="E17" s="13">
        <v>87.373042928380997</v>
      </c>
      <c r="F17" s="13">
        <v>3.28</v>
      </c>
      <c r="G17" s="24">
        <v>2595</v>
      </c>
      <c r="H17" s="13">
        <v>97.375122539570597</v>
      </c>
      <c r="I17" s="13">
        <v>-2.09</v>
      </c>
      <c r="J17" s="24">
        <v>701</v>
      </c>
      <c r="K17" s="13">
        <v>85.202351914782298</v>
      </c>
      <c r="L17" s="13">
        <v>4.28</v>
      </c>
      <c r="M17" s="24">
        <v>2744</v>
      </c>
      <c r="N17" s="13">
        <v>84.027259741993007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88.227502520512701</v>
      </c>
      <c r="C18" s="13">
        <v>1.64</v>
      </c>
      <c r="D18" s="24">
        <v>3375</v>
      </c>
      <c r="E18" s="13">
        <v>85.551649250937899</v>
      </c>
      <c r="F18" s="13">
        <v>-2.08</v>
      </c>
      <c r="G18" s="24">
        <v>2505</v>
      </c>
      <c r="H18" s="13">
        <v>96.979437177302998</v>
      </c>
      <c r="I18" s="13">
        <v>-0.41</v>
      </c>
      <c r="J18" s="24">
        <v>673</v>
      </c>
      <c r="K18" s="13">
        <v>86.322573092328199</v>
      </c>
      <c r="L18" s="13">
        <v>1.31</v>
      </c>
      <c r="M18" s="24">
        <v>2702</v>
      </c>
      <c r="N18" s="13">
        <v>82.022339587352107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82.119257566961096</v>
      </c>
      <c r="C19" s="13">
        <v>-6.92</v>
      </c>
      <c r="D19" s="24">
        <v>3067</v>
      </c>
      <c r="E19" s="13">
        <v>81.903157606183598</v>
      </c>
      <c r="F19" s="13">
        <v>-4.26</v>
      </c>
      <c r="G19" s="24">
        <v>2407</v>
      </c>
      <c r="H19" s="13">
        <v>98.552232143268199</v>
      </c>
      <c r="I19" s="13">
        <v>1.62</v>
      </c>
      <c r="J19" s="24">
        <v>688</v>
      </c>
      <c r="K19" s="13">
        <v>78.865701447249705</v>
      </c>
      <c r="L19" s="13">
        <v>-8.64</v>
      </c>
      <c r="M19" s="24">
        <v>2379</v>
      </c>
      <c r="N19" s="13">
        <v>77.416088148646296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87.111636872563295</v>
      </c>
      <c r="C20" s="14">
        <v>6.08</v>
      </c>
      <c r="D20" s="25">
        <v>3670</v>
      </c>
      <c r="E20" s="14">
        <v>84.028744311157297</v>
      </c>
      <c r="F20" s="14">
        <v>2.6</v>
      </c>
      <c r="G20" s="25">
        <v>2675</v>
      </c>
      <c r="H20" s="14">
        <v>94.644295513751501</v>
      </c>
      <c r="I20" s="14">
        <v>-3.97</v>
      </c>
      <c r="J20" s="25">
        <v>769</v>
      </c>
      <c r="K20" s="14">
        <v>85.078104357636903</v>
      </c>
      <c r="L20" s="14">
        <v>7.88</v>
      </c>
      <c r="M20" s="25">
        <v>2901</v>
      </c>
      <c r="N20" s="14">
        <v>80.266899789450207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87.984464774414704</v>
      </c>
      <c r="C21" s="12">
        <v>1</v>
      </c>
      <c r="D21" s="23">
        <v>2672</v>
      </c>
      <c r="E21" s="12">
        <v>88.966981747258899</v>
      </c>
      <c r="F21" s="12">
        <v>5.88</v>
      </c>
      <c r="G21" s="23">
        <v>2129</v>
      </c>
      <c r="H21" s="12">
        <v>104.9268673011732</v>
      </c>
      <c r="I21" s="12">
        <v>10.86</v>
      </c>
      <c r="J21" s="23">
        <v>579</v>
      </c>
      <c r="K21" s="12">
        <v>84.083136492248997</v>
      </c>
      <c r="L21" s="12">
        <v>-1.17</v>
      </c>
      <c r="M21" s="23">
        <v>2093</v>
      </c>
      <c r="N21" s="12">
        <v>84.069257063732806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93.612041437663294</v>
      </c>
      <c r="C22" s="13">
        <v>6.4</v>
      </c>
      <c r="D22" s="24">
        <v>3224</v>
      </c>
      <c r="E22" s="13">
        <v>97.952363767516005</v>
      </c>
      <c r="F22" s="13">
        <v>10.1</v>
      </c>
      <c r="G22" s="24">
        <v>2536</v>
      </c>
      <c r="H22" s="13">
        <v>95.869076237565096</v>
      </c>
      <c r="I22" s="13">
        <v>-8.6300000000000008</v>
      </c>
      <c r="J22" s="24">
        <v>585</v>
      </c>
      <c r="K22" s="13">
        <v>92.788852116375907</v>
      </c>
      <c r="L22" s="13">
        <v>10.35</v>
      </c>
      <c r="M22" s="24">
        <v>2639</v>
      </c>
      <c r="N22" s="13">
        <v>98.173174320722197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96.630644091914306</v>
      </c>
      <c r="C23" s="13">
        <v>3.22</v>
      </c>
      <c r="D23" s="24">
        <v>5420</v>
      </c>
      <c r="E23" s="13">
        <v>96.4080092269419</v>
      </c>
      <c r="F23" s="13">
        <v>-1.58</v>
      </c>
      <c r="G23" s="24">
        <v>4324</v>
      </c>
      <c r="H23" s="13">
        <v>104.0555348755699</v>
      </c>
      <c r="I23" s="13">
        <v>8.5399999999999991</v>
      </c>
      <c r="J23" s="24">
        <v>1030</v>
      </c>
      <c r="K23" s="13">
        <v>94.720717960610997</v>
      </c>
      <c r="L23" s="13">
        <v>2.08</v>
      </c>
      <c r="M23" s="24">
        <v>4390</v>
      </c>
      <c r="N23" s="13">
        <v>93.804611067489802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103.43230456456961</v>
      </c>
      <c r="C24" s="13">
        <v>7.04</v>
      </c>
      <c r="D24" s="24">
        <v>4091</v>
      </c>
      <c r="E24" s="13">
        <v>106.13237265302629</v>
      </c>
      <c r="F24" s="13">
        <v>10.09</v>
      </c>
      <c r="G24" s="24">
        <v>3319</v>
      </c>
      <c r="H24" s="13">
        <v>105.51086656182861</v>
      </c>
      <c r="I24" s="13">
        <v>1.4</v>
      </c>
      <c r="J24" s="24">
        <v>749</v>
      </c>
      <c r="K24" s="13">
        <v>102.7232039715917</v>
      </c>
      <c r="L24" s="13">
        <v>8.4499999999999993</v>
      </c>
      <c r="M24" s="24">
        <v>3342</v>
      </c>
      <c r="N24" s="13">
        <v>105.90905893426201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95.006662582383896</v>
      </c>
      <c r="C25" s="13">
        <v>-8.15</v>
      </c>
      <c r="D25" s="24">
        <v>3367</v>
      </c>
      <c r="E25" s="13">
        <v>102.2280834216932</v>
      </c>
      <c r="F25" s="13">
        <v>-3.68</v>
      </c>
      <c r="G25" s="24">
        <v>2707</v>
      </c>
      <c r="H25" s="13">
        <v>101.4889943935535</v>
      </c>
      <c r="I25" s="13">
        <v>-3.81</v>
      </c>
      <c r="J25" s="24">
        <v>704</v>
      </c>
      <c r="K25" s="13">
        <v>93.534439048941806</v>
      </c>
      <c r="L25" s="13">
        <v>-8.9499999999999993</v>
      </c>
      <c r="M25" s="24">
        <v>2663</v>
      </c>
      <c r="N25" s="13">
        <v>100.9864989833182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110.4238465432998</v>
      </c>
      <c r="C26" s="13">
        <v>16.23</v>
      </c>
      <c r="D26" s="24">
        <v>4535</v>
      </c>
      <c r="E26" s="13">
        <v>114.0448933274033</v>
      </c>
      <c r="F26" s="13">
        <v>11.56</v>
      </c>
      <c r="G26" s="24">
        <v>3608</v>
      </c>
      <c r="H26" s="13">
        <v>106.1373024760736</v>
      </c>
      <c r="I26" s="13">
        <v>4.58</v>
      </c>
      <c r="J26" s="24">
        <v>829</v>
      </c>
      <c r="K26" s="13">
        <v>111.54111828110599</v>
      </c>
      <c r="L26" s="13">
        <v>19.25</v>
      </c>
      <c r="M26" s="24">
        <v>3706</v>
      </c>
      <c r="N26" s="13">
        <v>116.420083544317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105.2182539100374</v>
      </c>
      <c r="C27" s="13">
        <v>-4.71</v>
      </c>
      <c r="D27" s="24">
        <v>4292</v>
      </c>
      <c r="E27" s="13">
        <v>106.51274091266789</v>
      </c>
      <c r="F27" s="13">
        <v>-6.6</v>
      </c>
      <c r="G27" s="24">
        <v>3320</v>
      </c>
      <c r="H27" s="13">
        <v>115.9643733660438</v>
      </c>
      <c r="I27" s="13">
        <v>9.26</v>
      </c>
      <c r="J27" s="24">
        <v>874</v>
      </c>
      <c r="K27" s="13">
        <v>103.4132047745413</v>
      </c>
      <c r="L27" s="13">
        <v>-7.29</v>
      </c>
      <c r="M27" s="24">
        <v>3418</v>
      </c>
      <c r="N27" s="13">
        <v>104.26845404168181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110.6541636034148</v>
      </c>
      <c r="C28" s="13">
        <v>5.17</v>
      </c>
      <c r="D28" s="24">
        <v>4128</v>
      </c>
      <c r="E28" s="13">
        <v>117.9080665800322</v>
      </c>
      <c r="F28" s="13">
        <v>10.7</v>
      </c>
      <c r="G28" s="24">
        <v>3451</v>
      </c>
      <c r="H28" s="13">
        <v>101.3497566975944</v>
      </c>
      <c r="I28" s="13">
        <v>-12.6</v>
      </c>
      <c r="J28" s="24">
        <v>722</v>
      </c>
      <c r="K28" s="13">
        <v>111.2980475766187</v>
      </c>
      <c r="L28" s="13">
        <v>7.62</v>
      </c>
      <c r="M28" s="24">
        <v>3406</v>
      </c>
      <c r="N28" s="13">
        <v>124.6503295352352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95.479832824670197</v>
      </c>
      <c r="C29" s="13">
        <v>-13.71</v>
      </c>
      <c r="D29" s="24">
        <v>3789</v>
      </c>
      <c r="E29" s="13">
        <v>100.2374819621875</v>
      </c>
      <c r="F29" s="13">
        <v>-14.99</v>
      </c>
      <c r="G29" s="24">
        <v>2986</v>
      </c>
      <c r="H29" s="13">
        <v>103.0014921840815</v>
      </c>
      <c r="I29" s="13">
        <v>1.63</v>
      </c>
      <c r="J29" s="24">
        <v>743</v>
      </c>
      <c r="K29" s="13">
        <v>94.503469111876598</v>
      </c>
      <c r="L29" s="13">
        <v>-15.09</v>
      </c>
      <c r="M29" s="24">
        <v>3046</v>
      </c>
      <c r="N29" s="13">
        <v>99.172152671080994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107.3807903492331</v>
      </c>
      <c r="C30" s="13">
        <v>12.46</v>
      </c>
      <c r="D30" s="24">
        <v>4079</v>
      </c>
      <c r="E30" s="13">
        <v>110.5363534318024</v>
      </c>
      <c r="F30" s="13">
        <v>10.27</v>
      </c>
      <c r="G30" s="24">
        <v>3213</v>
      </c>
      <c r="H30" s="13">
        <v>112.3073356800312</v>
      </c>
      <c r="I30" s="13">
        <v>9.0299999999999994</v>
      </c>
      <c r="J30" s="24">
        <v>779</v>
      </c>
      <c r="K30" s="13">
        <v>106.3087764792414</v>
      </c>
      <c r="L30" s="13">
        <v>12.49</v>
      </c>
      <c r="M30" s="24">
        <v>3300</v>
      </c>
      <c r="N30" s="13">
        <v>109.9856996597843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106.3106156283616</v>
      </c>
      <c r="C31" s="13">
        <v>-1</v>
      </c>
      <c r="D31" s="24">
        <v>3977</v>
      </c>
      <c r="E31" s="13">
        <v>107.0502043453497</v>
      </c>
      <c r="F31" s="13">
        <v>-3.15</v>
      </c>
      <c r="G31" s="24">
        <v>3147</v>
      </c>
      <c r="H31" s="13">
        <v>115.5600462825773</v>
      </c>
      <c r="I31" s="13">
        <v>2.9</v>
      </c>
      <c r="J31" s="24">
        <v>809</v>
      </c>
      <c r="K31" s="13">
        <v>104.79468686102391</v>
      </c>
      <c r="L31" s="13">
        <v>-1.42</v>
      </c>
      <c r="M31" s="24">
        <v>3168</v>
      </c>
      <c r="N31" s="13">
        <v>105.2104514518508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94.975990029305805</v>
      </c>
      <c r="C32" s="14">
        <v>-10.66</v>
      </c>
      <c r="D32" s="25">
        <v>4023</v>
      </c>
      <c r="E32" s="14">
        <v>94.627275228605797</v>
      </c>
      <c r="F32" s="14">
        <v>-11.6</v>
      </c>
      <c r="G32" s="25">
        <v>3039</v>
      </c>
      <c r="H32" s="14">
        <v>100.78144670253521</v>
      </c>
      <c r="I32" s="14">
        <v>-12.79</v>
      </c>
      <c r="J32" s="25">
        <v>821</v>
      </c>
      <c r="K32" s="14">
        <v>93.382772377814902</v>
      </c>
      <c r="L32" s="14">
        <v>-10.89</v>
      </c>
      <c r="M32" s="25">
        <v>3202</v>
      </c>
      <c r="N32" s="14">
        <v>92.416559028380703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100.6114910215267</v>
      </c>
      <c r="C33" s="12">
        <v>5.93</v>
      </c>
      <c r="D33" s="23">
        <v>3063</v>
      </c>
      <c r="E33" s="12">
        <v>99.470047431438999</v>
      </c>
      <c r="F33" s="12">
        <v>5.12</v>
      </c>
      <c r="G33" s="23">
        <v>2384</v>
      </c>
      <c r="H33" s="12">
        <v>99.821272072291407</v>
      </c>
      <c r="I33" s="12">
        <v>-0.95</v>
      </c>
      <c r="J33" s="23">
        <v>549</v>
      </c>
      <c r="K33" s="12">
        <v>100.4612583451019</v>
      </c>
      <c r="L33" s="12">
        <v>7.58</v>
      </c>
      <c r="M33" s="23">
        <v>2514</v>
      </c>
      <c r="N33" s="12">
        <v>99.253714213757505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95.445831942693303</v>
      </c>
      <c r="C34" s="13">
        <v>-5.13</v>
      </c>
      <c r="D34" s="24">
        <v>3305</v>
      </c>
      <c r="E34" s="13">
        <v>92.571717833917802</v>
      </c>
      <c r="F34" s="13">
        <v>-6.94</v>
      </c>
      <c r="G34" s="24">
        <v>2405</v>
      </c>
      <c r="H34" s="13">
        <v>102.1799412588376</v>
      </c>
      <c r="I34" s="13">
        <v>2.36</v>
      </c>
      <c r="J34" s="24">
        <v>629</v>
      </c>
      <c r="K34" s="13">
        <v>93.696178913550696</v>
      </c>
      <c r="L34" s="13">
        <v>-6.73</v>
      </c>
      <c r="M34" s="24">
        <v>2676</v>
      </c>
      <c r="N34" s="13">
        <v>89.300779941138202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92.290079155717194</v>
      </c>
      <c r="C35" s="13">
        <v>-3.31</v>
      </c>
      <c r="D35" s="24">
        <v>5207</v>
      </c>
      <c r="E35" s="13">
        <v>90.334142018982803</v>
      </c>
      <c r="F35" s="13">
        <v>-2.42</v>
      </c>
      <c r="G35" s="24">
        <v>4078</v>
      </c>
      <c r="H35" s="13">
        <v>98.0707975597157</v>
      </c>
      <c r="I35" s="13">
        <v>-4.0199999999999996</v>
      </c>
      <c r="J35" s="24">
        <v>978</v>
      </c>
      <c r="K35" s="13">
        <v>90.784511095141795</v>
      </c>
      <c r="L35" s="13">
        <v>-3.11</v>
      </c>
      <c r="M35" s="24">
        <v>4229</v>
      </c>
      <c r="N35" s="13">
        <v>87.820475160558601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97.606656692108402</v>
      </c>
      <c r="C36" s="13">
        <v>5.76</v>
      </c>
      <c r="D36" s="24">
        <v>3818</v>
      </c>
      <c r="E36" s="13">
        <v>95.489559424055201</v>
      </c>
      <c r="F36" s="13">
        <v>5.71</v>
      </c>
      <c r="G36" s="24">
        <v>2947</v>
      </c>
      <c r="H36" s="13">
        <v>106.8856026778579</v>
      </c>
      <c r="I36" s="13">
        <v>8.99</v>
      </c>
      <c r="J36" s="24">
        <v>748</v>
      </c>
      <c r="K36" s="13">
        <v>95.383889818936197</v>
      </c>
      <c r="L36" s="13">
        <v>5.07</v>
      </c>
      <c r="M36" s="24">
        <v>3070</v>
      </c>
      <c r="N36" s="13">
        <v>91.907564145769001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106.3985712495338</v>
      </c>
      <c r="C37" s="13">
        <v>9.01</v>
      </c>
      <c r="D37" s="24">
        <v>3798</v>
      </c>
      <c r="E37" s="13">
        <v>111.7950425517639</v>
      </c>
      <c r="F37" s="13">
        <v>17.079999999999998</v>
      </c>
      <c r="G37" s="24">
        <v>2981</v>
      </c>
      <c r="H37" s="13">
        <v>101.1203556649383</v>
      </c>
      <c r="I37" s="13">
        <v>-5.39</v>
      </c>
      <c r="J37" s="24">
        <v>698</v>
      </c>
      <c r="K37" s="13">
        <v>107.9248285839935</v>
      </c>
      <c r="L37" s="13">
        <v>13.15</v>
      </c>
      <c r="M37" s="24">
        <v>3100</v>
      </c>
      <c r="N37" s="13">
        <v>113.7248838083151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98.638004908318095</v>
      </c>
      <c r="C38" s="13">
        <v>-7.29</v>
      </c>
      <c r="D38" s="24">
        <v>4035</v>
      </c>
      <c r="E38" s="13">
        <v>97.127667408877798</v>
      </c>
      <c r="F38" s="13">
        <v>-13.12</v>
      </c>
      <c r="G38" s="24">
        <v>3063</v>
      </c>
      <c r="H38" s="13">
        <v>99.010238052266601</v>
      </c>
      <c r="I38" s="13">
        <v>-2.09</v>
      </c>
      <c r="J38" s="24">
        <v>772</v>
      </c>
      <c r="K38" s="13">
        <v>98.657961720232805</v>
      </c>
      <c r="L38" s="13">
        <v>-8.59</v>
      </c>
      <c r="M38" s="24">
        <v>3263</v>
      </c>
      <c r="N38" s="13">
        <v>96.435762963940803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110.9066102178586</v>
      </c>
      <c r="C39" s="13">
        <v>12.44</v>
      </c>
      <c r="D39" s="24">
        <v>4515</v>
      </c>
      <c r="E39" s="13">
        <v>114.80612445568001</v>
      </c>
      <c r="F39" s="13">
        <v>18.2</v>
      </c>
      <c r="G39" s="24">
        <v>3569</v>
      </c>
      <c r="H39" s="13">
        <v>97.616150725823104</v>
      </c>
      <c r="I39" s="13">
        <v>-1.41</v>
      </c>
      <c r="J39" s="24">
        <v>733</v>
      </c>
      <c r="K39" s="13">
        <v>114.4935349856849</v>
      </c>
      <c r="L39" s="13">
        <v>16.05</v>
      </c>
      <c r="M39" s="24">
        <v>3782</v>
      </c>
      <c r="N39" s="13">
        <v>121.076521711374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92.656885657580204</v>
      </c>
      <c r="C40" s="13">
        <v>-16.46</v>
      </c>
      <c r="D40" s="24">
        <v>3448</v>
      </c>
      <c r="E40" s="13">
        <v>89.900977009608994</v>
      </c>
      <c r="F40" s="13">
        <v>-21.69</v>
      </c>
      <c r="G40" s="24">
        <v>2623</v>
      </c>
      <c r="H40" s="13">
        <v>102.1486201356272</v>
      </c>
      <c r="I40" s="13">
        <v>4.6399999999999997</v>
      </c>
      <c r="J40" s="24">
        <v>726</v>
      </c>
      <c r="K40" s="13">
        <v>89.311042351374894</v>
      </c>
      <c r="L40" s="13">
        <v>-21.99</v>
      </c>
      <c r="M40" s="24">
        <v>2722</v>
      </c>
      <c r="N40" s="13">
        <v>86.787226619893005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99.113400410700905</v>
      </c>
      <c r="C41" s="13">
        <v>6.97</v>
      </c>
      <c r="D41" s="24">
        <v>3910</v>
      </c>
      <c r="E41" s="13">
        <v>99.016699548820895</v>
      </c>
      <c r="F41" s="13">
        <v>10.14</v>
      </c>
      <c r="G41" s="24">
        <v>2943</v>
      </c>
      <c r="H41" s="13">
        <v>101.0077736817079</v>
      </c>
      <c r="I41" s="13">
        <v>-1.1200000000000001</v>
      </c>
      <c r="J41" s="24">
        <v>730</v>
      </c>
      <c r="K41" s="13">
        <v>99.295858541104806</v>
      </c>
      <c r="L41" s="13">
        <v>11.18</v>
      </c>
      <c r="M41" s="24">
        <v>3180</v>
      </c>
      <c r="N41" s="13">
        <v>98.173131863285505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87.065745304196696</v>
      </c>
      <c r="C42" s="13">
        <v>-12.16</v>
      </c>
      <c r="D42" s="24">
        <v>3268</v>
      </c>
      <c r="E42" s="13">
        <v>82.880211544775193</v>
      </c>
      <c r="F42" s="13">
        <v>-16.3</v>
      </c>
      <c r="G42" s="24">
        <v>2379</v>
      </c>
      <c r="H42" s="13">
        <v>92.642930685140698</v>
      </c>
      <c r="I42" s="13">
        <v>-8.2799999999999994</v>
      </c>
      <c r="J42" s="24">
        <v>643</v>
      </c>
      <c r="K42" s="13">
        <v>85.810163870665505</v>
      </c>
      <c r="L42" s="13">
        <v>-13.58</v>
      </c>
      <c r="M42" s="24">
        <v>2625</v>
      </c>
      <c r="N42" s="13">
        <v>79.749354886778605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118.5874790378341</v>
      </c>
      <c r="C43" s="13">
        <v>36.200000000000003</v>
      </c>
      <c r="D43" s="24">
        <v>4464</v>
      </c>
      <c r="E43" s="13">
        <v>124.5637023115017</v>
      </c>
      <c r="F43" s="13">
        <v>50.29</v>
      </c>
      <c r="G43" s="24">
        <v>3673</v>
      </c>
      <c r="H43" s="13">
        <v>97.673770508782198</v>
      </c>
      <c r="I43" s="13">
        <v>5.43</v>
      </c>
      <c r="J43" s="24">
        <v>686</v>
      </c>
      <c r="K43" s="13">
        <v>123.9640791937539</v>
      </c>
      <c r="L43" s="13">
        <v>44.46</v>
      </c>
      <c r="M43" s="24">
        <v>3778</v>
      </c>
      <c r="N43" s="13">
        <v>133.7887756514661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100.6792444019321</v>
      </c>
      <c r="C44" s="14">
        <v>-15.1</v>
      </c>
      <c r="D44" s="25">
        <v>4286</v>
      </c>
      <c r="E44" s="14">
        <v>102.0441084605775</v>
      </c>
      <c r="F44" s="14">
        <v>-18.079999999999998</v>
      </c>
      <c r="G44" s="25">
        <v>3310</v>
      </c>
      <c r="H44" s="14">
        <v>101.8225469770082</v>
      </c>
      <c r="I44" s="14">
        <v>4.25</v>
      </c>
      <c r="J44" s="25">
        <v>835</v>
      </c>
      <c r="K44" s="14">
        <v>100.2166925804608</v>
      </c>
      <c r="L44" s="14">
        <v>-19.16</v>
      </c>
      <c r="M44" s="25">
        <v>3451</v>
      </c>
      <c r="N44" s="14">
        <v>101.9818090337228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102.25737047270169</v>
      </c>
      <c r="C45" s="12">
        <v>1.57</v>
      </c>
      <c r="D45" s="23">
        <v>3133</v>
      </c>
      <c r="E45" s="12">
        <v>104.0016544318818</v>
      </c>
      <c r="F45" s="12">
        <v>1.92</v>
      </c>
      <c r="G45" s="23">
        <v>2499</v>
      </c>
      <c r="H45" s="12">
        <v>99.139453575540799</v>
      </c>
      <c r="I45" s="12">
        <v>-2.64</v>
      </c>
      <c r="J45" s="23">
        <v>543</v>
      </c>
      <c r="K45" s="12">
        <v>102.3283815315168</v>
      </c>
      <c r="L45" s="12">
        <v>2.11</v>
      </c>
      <c r="M45" s="23">
        <v>2590</v>
      </c>
      <c r="N45" s="12">
        <v>105.3052160253967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93.742825722253798</v>
      </c>
      <c r="C46" s="13">
        <v>-8.33</v>
      </c>
      <c r="D46" s="24">
        <v>3277</v>
      </c>
      <c r="E46" s="13">
        <v>92.658388494916906</v>
      </c>
      <c r="F46" s="13">
        <v>-10.91</v>
      </c>
      <c r="G46" s="24">
        <v>2424</v>
      </c>
      <c r="H46" s="13">
        <v>98.376362194315703</v>
      </c>
      <c r="I46" s="13">
        <v>-0.77</v>
      </c>
      <c r="J46" s="24">
        <v>614</v>
      </c>
      <c r="K46" s="13">
        <v>92.505436982968604</v>
      </c>
      <c r="L46" s="13">
        <v>-9.6</v>
      </c>
      <c r="M46" s="24">
        <v>2663</v>
      </c>
      <c r="N46" s="13">
        <v>90.672730964387497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94.249303510875905</v>
      </c>
      <c r="C47" s="13">
        <v>0.54</v>
      </c>
      <c r="D47" s="24">
        <v>5340</v>
      </c>
      <c r="E47" s="13">
        <v>95.605519949335999</v>
      </c>
      <c r="F47" s="13">
        <v>3.18</v>
      </c>
      <c r="G47" s="24">
        <v>4342</v>
      </c>
      <c r="H47" s="13">
        <v>98.300782864475806</v>
      </c>
      <c r="I47" s="13">
        <v>-0.08</v>
      </c>
      <c r="J47" s="24">
        <v>985</v>
      </c>
      <c r="K47" s="13">
        <v>93.182706392036806</v>
      </c>
      <c r="L47" s="13">
        <v>0.73</v>
      </c>
      <c r="M47" s="24">
        <v>4355</v>
      </c>
      <c r="N47" s="13">
        <v>94.590251325328396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82.041568941561806</v>
      </c>
      <c r="C48" s="13">
        <v>-12.95</v>
      </c>
      <c r="D48" s="24">
        <v>3179</v>
      </c>
      <c r="E48" s="13">
        <v>82.9144494998894</v>
      </c>
      <c r="F48" s="13">
        <v>-13.27</v>
      </c>
      <c r="G48" s="24">
        <v>2528</v>
      </c>
      <c r="H48" s="13">
        <v>89.378259511231704</v>
      </c>
      <c r="I48" s="13">
        <v>-9.08</v>
      </c>
      <c r="J48" s="24">
        <v>617</v>
      </c>
      <c r="K48" s="13">
        <v>80.356459909257794</v>
      </c>
      <c r="L48" s="13">
        <v>-13.76</v>
      </c>
      <c r="M48" s="24">
        <v>2562</v>
      </c>
      <c r="N48" s="13">
        <v>80.928448167117295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78.587926096469602</v>
      </c>
      <c r="C49" s="13">
        <v>-4.21</v>
      </c>
      <c r="D49" s="24">
        <v>2848</v>
      </c>
      <c r="E49" s="13">
        <v>81.185612794202896</v>
      </c>
      <c r="F49" s="13">
        <v>-2.09</v>
      </c>
      <c r="G49" s="24">
        <v>2198</v>
      </c>
      <c r="H49" s="13">
        <v>83.640590315527305</v>
      </c>
      <c r="I49" s="13">
        <v>-6.42</v>
      </c>
      <c r="J49" s="24">
        <v>577</v>
      </c>
      <c r="K49" s="13">
        <v>77.699059771456007</v>
      </c>
      <c r="L49" s="13">
        <v>-3.31</v>
      </c>
      <c r="M49" s="24">
        <v>2271</v>
      </c>
      <c r="N49" s="13">
        <v>79.197613722621199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85.2433989562238</v>
      </c>
      <c r="C50" s="13">
        <v>8.4700000000000006</v>
      </c>
      <c r="D50" s="24">
        <v>3451</v>
      </c>
      <c r="E50" s="13">
        <v>84.969712321526401</v>
      </c>
      <c r="F50" s="13">
        <v>4.66</v>
      </c>
      <c r="G50" s="24">
        <v>2657</v>
      </c>
      <c r="H50" s="13">
        <v>97.980627989114396</v>
      </c>
      <c r="I50" s="13">
        <v>17.14</v>
      </c>
      <c r="J50" s="24">
        <v>758</v>
      </c>
      <c r="K50" s="13">
        <v>82.327737027238797</v>
      </c>
      <c r="L50" s="13">
        <v>5.96</v>
      </c>
      <c r="M50" s="24">
        <v>2693</v>
      </c>
      <c r="N50" s="13">
        <v>80.775358340160693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84.476342149008005</v>
      </c>
      <c r="C51" s="13">
        <v>-0.9</v>
      </c>
      <c r="D51" s="24">
        <v>3440</v>
      </c>
      <c r="E51" s="13">
        <v>82.294388426749705</v>
      </c>
      <c r="F51" s="13">
        <v>-3.15</v>
      </c>
      <c r="G51" s="24">
        <v>2564</v>
      </c>
      <c r="H51" s="13">
        <v>91.116975912095</v>
      </c>
      <c r="I51" s="13">
        <v>-7.01</v>
      </c>
      <c r="J51" s="24">
        <v>683</v>
      </c>
      <c r="K51" s="13">
        <v>83.320347060185995</v>
      </c>
      <c r="L51" s="13">
        <v>1.21</v>
      </c>
      <c r="M51" s="24">
        <v>2757</v>
      </c>
      <c r="N51" s="13">
        <v>79.978445231515195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88.315700780515996</v>
      </c>
      <c r="C52" s="13">
        <v>4.54</v>
      </c>
      <c r="D52" s="24">
        <v>3255</v>
      </c>
      <c r="E52" s="13">
        <v>85.298401935600197</v>
      </c>
      <c r="F52" s="13">
        <v>3.65</v>
      </c>
      <c r="G52" s="24">
        <v>2459</v>
      </c>
      <c r="H52" s="13">
        <v>94.913030900314894</v>
      </c>
      <c r="I52" s="13">
        <v>4.17</v>
      </c>
      <c r="J52" s="24">
        <v>671</v>
      </c>
      <c r="K52" s="13">
        <v>85.850773258996398</v>
      </c>
      <c r="L52" s="13">
        <v>3.04</v>
      </c>
      <c r="M52" s="24">
        <v>2584</v>
      </c>
      <c r="N52" s="13">
        <v>82.453060193255894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90.568852382865799</v>
      </c>
      <c r="C53" s="13">
        <v>2.5499999999999998</v>
      </c>
      <c r="D53" s="24">
        <v>3545</v>
      </c>
      <c r="E53" s="13">
        <v>89.593709012502401</v>
      </c>
      <c r="F53" s="13">
        <v>5.04</v>
      </c>
      <c r="G53" s="24">
        <v>2662</v>
      </c>
      <c r="H53" s="13">
        <v>96.317976772143297</v>
      </c>
      <c r="I53" s="13">
        <v>1.48</v>
      </c>
      <c r="J53" s="24">
        <v>698</v>
      </c>
      <c r="K53" s="13">
        <v>89.6243552394712</v>
      </c>
      <c r="L53" s="13">
        <v>4.4000000000000004</v>
      </c>
      <c r="M53" s="24">
        <v>2847</v>
      </c>
      <c r="N53" s="13">
        <v>87.390902001822795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82.659021263759499</v>
      </c>
      <c r="C54" s="13">
        <v>-8.73</v>
      </c>
      <c r="D54" s="24">
        <v>3067</v>
      </c>
      <c r="E54" s="13">
        <v>83.418997763069797</v>
      </c>
      <c r="F54" s="13">
        <v>-6.89</v>
      </c>
      <c r="G54" s="24">
        <v>2358</v>
      </c>
      <c r="H54" s="13">
        <v>95.365998665860204</v>
      </c>
      <c r="I54" s="13">
        <v>-0.99</v>
      </c>
      <c r="J54" s="24">
        <v>657</v>
      </c>
      <c r="K54" s="13">
        <v>79.8286207450315</v>
      </c>
      <c r="L54" s="13">
        <v>-10.93</v>
      </c>
      <c r="M54" s="24">
        <v>2410</v>
      </c>
      <c r="N54" s="13">
        <v>79.634845349498704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83.842332142351296</v>
      </c>
      <c r="C55" s="13">
        <v>1.43</v>
      </c>
      <c r="D55" s="24">
        <v>3172</v>
      </c>
      <c r="E55" s="13">
        <v>84.6479011353087</v>
      </c>
      <c r="F55" s="13">
        <v>1.47</v>
      </c>
      <c r="G55" s="24">
        <v>2491</v>
      </c>
      <c r="H55" s="13">
        <v>91.500812088142197</v>
      </c>
      <c r="I55" s="13">
        <v>-4.05</v>
      </c>
      <c r="J55" s="24">
        <v>646</v>
      </c>
      <c r="K55" s="13">
        <v>82.306661810520396</v>
      </c>
      <c r="L55" s="13">
        <v>3.1</v>
      </c>
      <c r="M55" s="24">
        <v>2526</v>
      </c>
      <c r="N55" s="13">
        <v>82.789631243427706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90.770416937984095</v>
      </c>
      <c r="C56" s="14">
        <v>8.26</v>
      </c>
      <c r="D56" s="25">
        <v>3882</v>
      </c>
      <c r="E56" s="14">
        <v>92.250554205531998</v>
      </c>
      <c r="F56" s="14">
        <v>8.98</v>
      </c>
      <c r="G56" s="25">
        <v>3018</v>
      </c>
      <c r="H56" s="14">
        <v>96.961703439814002</v>
      </c>
      <c r="I56" s="14">
        <v>5.97</v>
      </c>
      <c r="J56" s="25">
        <v>802</v>
      </c>
      <c r="K56" s="14">
        <v>89.199270519289101</v>
      </c>
      <c r="L56" s="14">
        <v>8.3699999999999992</v>
      </c>
      <c r="M56" s="25">
        <v>3080</v>
      </c>
      <c r="N56" s="14">
        <v>90.612106428174599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82.119722728172306</v>
      </c>
      <c r="C57" s="12">
        <v>-9.5299999999999994</v>
      </c>
      <c r="D57" s="23">
        <v>2543</v>
      </c>
      <c r="E57" s="12">
        <v>82.464587125585197</v>
      </c>
      <c r="F57" s="12">
        <v>-10.61</v>
      </c>
      <c r="G57" s="23">
        <v>1993</v>
      </c>
      <c r="H57" s="12">
        <v>93.7538985048364</v>
      </c>
      <c r="I57" s="12">
        <v>-3.31</v>
      </c>
      <c r="J57" s="23">
        <v>513</v>
      </c>
      <c r="K57" s="12">
        <v>78.871309090794099</v>
      </c>
      <c r="L57" s="12">
        <v>-11.58</v>
      </c>
      <c r="M57" s="23">
        <v>2030</v>
      </c>
      <c r="N57" s="12">
        <v>78.929241389600406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90.286670091772706</v>
      </c>
      <c r="C58" s="13">
        <v>9.9499999999999993</v>
      </c>
      <c r="D58" s="24">
        <v>3194</v>
      </c>
      <c r="E58" s="13">
        <v>91.929229408187297</v>
      </c>
      <c r="F58" s="13">
        <v>11.48</v>
      </c>
      <c r="G58" s="24">
        <v>2432</v>
      </c>
      <c r="H58" s="13">
        <v>97.690030199713604</v>
      </c>
      <c r="I58" s="13">
        <v>4.2</v>
      </c>
      <c r="J58" s="24">
        <v>619</v>
      </c>
      <c r="K58" s="13">
        <v>88.555291245046703</v>
      </c>
      <c r="L58" s="13">
        <v>12.28</v>
      </c>
      <c r="M58" s="24">
        <v>2575</v>
      </c>
      <c r="N58" s="13">
        <v>90.063912099698996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91.431228236514499</v>
      </c>
      <c r="C59" s="13">
        <v>1.27</v>
      </c>
      <c r="D59" s="24">
        <v>5203</v>
      </c>
      <c r="E59" s="13">
        <v>93.9325430831164</v>
      </c>
      <c r="F59" s="13">
        <v>2.1800000000000002</v>
      </c>
      <c r="G59" s="24">
        <v>4289</v>
      </c>
      <c r="H59" s="13">
        <v>96.659467136951093</v>
      </c>
      <c r="I59" s="13">
        <v>-1.05</v>
      </c>
      <c r="J59" s="24">
        <v>973</v>
      </c>
      <c r="K59" s="13">
        <v>90.209358599510693</v>
      </c>
      <c r="L59" s="13">
        <v>1.87</v>
      </c>
      <c r="M59" s="24">
        <v>4230</v>
      </c>
      <c r="N59" s="13">
        <v>93.012114299760796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88.701734835289997</v>
      </c>
      <c r="C60" s="13">
        <v>-2.99</v>
      </c>
      <c r="D60" s="24">
        <v>3414</v>
      </c>
      <c r="E60" s="13">
        <v>88.833150616158093</v>
      </c>
      <c r="F60" s="13">
        <v>-5.43</v>
      </c>
      <c r="G60" s="24">
        <v>2683</v>
      </c>
      <c r="H60" s="13">
        <v>94.777952280088897</v>
      </c>
      <c r="I60" s="13">
        <v>-1.95</v>
      </c>
      <c r="J60" s="24">
        <v>644</v>
      </c>
      <c r="K60" s="13">
        <v>87.357780694444401</v>
      </c>
      <c r="L60" s="13">
        <v>-3.16</v>
      </c>
      <c r="M60" s="24">
        <v>2770</v>
      </c>
      <c r="N60" s="13">
        <v>87.093166660701101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92.813188860171707</v>
      </c>
      <c r="C61" s="13">
        <v>4.6399999999999997</v>
      </c>
      <c r="D61" s="24">
        <v>3386</v>
      </c>
      <c r="E61" s="13">
        <v>91.974479474168504</v>
      </c>
      <c r="F61" s="13">
        <v>3.54</v>
      </c>
      <c r="G61" s="24">
        <v>2523</v>
      </c>
      <c r="H61" s="13">
        <v>94.343820670788602</v>
      </c>
      <c r="I61" s="13">
        <v>-0.46</v>
      </c>
      <c r="J61" s="24">
        <v>652</v>
      </c>
      <c r="K61" s="13">
        <v>92.905020959968297</v>
      </c>
      <c r="L61" s="13">
        <v>6.35</v>
      </c>
      <c r="M61" s="24">
        <v>2734</v>
      </c>
      <c r="N61" s="13">
        <v>89.979388525603696</v>
      </c>
      <c r="O61" s="13">
        <v>3.31</v>
      </c>
      <c r="P61" s="24">
        <v>1871</v>
      </c>
    </row>
    <row r="62" spans="1:16" ht="17.25" x14ac:dyDescent="0.15">
      <c r="A62" s="6">
        <v>201206</v>
      </c>
      <c r="B62" s="13">
        <v>89.694430330470098</v>
      </c>
      <c r="C62" s="13">
        <v>-3.36</v>
      </c>
      <c r="D62" s="24">
        <v>3608</v>
      </c>
      <c r="E62" s="13">
        <v>88.8836493772518</v>
      </c>
      <c r="F62" s="13">
        <v>-3.36</v>
      </c>
      <c r="G62" s="24">
        <v>2767</v>
      </c>
      <c r="H62" s="13">
        <v>94.893335939418094</v>
      </c>
      <c r="I62" s="13">
        <v>0.57999999999999996</v>
      </c>
      <c r="J62" s="24">
        <v>730</v>
      </c>
      <c r="K62" s="13">
        <v>88.575535064557897</v>
      </c>
      <c r="L62" s="13">
        <v>-4.66</v>
      </c>
      <c r="M62" s="24">
        <v>2878</v>
      </c>
      <c r="N62" s="13">
        <v>87.086280652968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89.441114452931501</v>
      </c>
      <c r="C63" s="13">
        <v>-0.28000000000000003</v>
      </c>
      <c r="D63" s="24">
        <v>3650</v>
      </c>
      <c r="E63" s="13">
        <v>90.381218307446701</v>
      </c>
      <c r="F63" s="13">
        <v>1.68</v>
      </c>
      <c r="G63" s="24">
        <v>2830</v>
      </c>
      <c r="H63" s="13">
        <v>97.127408127176594</v>
      </c>
      <c r="I63" s="13">
        <v>2.35</v>
      </c>
      <c r="J63" s="24">
        <v>732</v>
      </c>
      <c r="K63" s="13">
        <v>87.881246432490897</v>
      </c>
      <c r="L63" s="13">
        <v>-0.78</v>
      </c>
      <c r="M63" s="24">
        <v>2918</v>
      </c>
      <c r="N63" s="13">
        <v>88.610728688953898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93.297666439485695</v>
      </c>
      <c r="C64" s="13">
        <v>4.3099999999999996</v>
      </c>
      <c r="D64" s="24">
        <v>3410</v>
      </c>
      <c r="E64" s="13">
        <v>96.549519287810995</v>
      </c>
      <c r="F64" s="13">
        <v>6.82</v>
      </c>
      <c r="G64" s="24">
        <v>2753</v>
      </c>
      <c r="H64" s="13">
        <v>103.9395566944391</v>
      </c>
      <c r="I64" s="13">
        <v>7.01</v>
      </c>
      <c r="J64" s="24">
        <v>727</v>
      </c>
      <c r="K64" s="13">
        <v>90.143786948886799</v>
      </c>
      <c r="L64" s="13">
        <v>2.57</v>
      </c>
      <c r="M64" s="24">
        <v>2683</v>
      </c>
      <c r="N64" s="13">
        <v>94.2009828580386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94.352526046108096</v>
      </c>
      <c r="C65" s="13">
        <v>1.1299999999999999</v>
      </c>
      <c r="D65" s="24">
        <v>3660</v>
      </c>
      <c r="E65" s="13">
        <v>98.346515356156701</v>
      </c>
      <c r="F65" s="13">
        <v>1.86</v>
      </c>
      <c r="G65" s="24">
        <v>2911</v>
      </c>
      <c r="H65" s="13">
        <v>100.5679856667135</v>
      </c>
      <c r="I65" s="13">
        <v>-3.24</v>
      </c>
      <c r="J65" s="24">
        <v>728</v>
      </c>
      <c r="K65" s="13">
        <v>93.095996754297801</v>
      </c>
      <c r="L65" s="13">
        <v>3.28</v>
      </c>
      <c r="M65" s="24">
        <v>2932</v>
      </c>
      <c r="N65" s="13">
        <v>97.670346768429994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94.874067660292198</v>
      </c>
      <c r="C66" s="13">
        <v>0.55000000000000004</v>
      </c>
      <c r="D66" s="24">
        <v>3486</v>
      </c>
      <c r="E66" s="13">
        <v>97.357665329275406</v>
      </c>
      <c r="F66" s="13">
        <v>-1.01</v>
      </c>
      <c r="G66" s="24">
        <v>2712</v>
      </c>
      <c r="H66" s="13">
        <v>101.0995246519782</v>
      </c>
      <c r="I66" s="13">
        <v>0.53</v>
      </c>
      <c r="J66" s="24">
        <v>693</v>
      </c>
      <c r="K66" s="13">
        <v>93.509292317161197</v>
      </c>
      <c r="L66" s="13">
        <v>0.44</v>
      </c>
      <c r="M66" s="24">
        <v>2793</v>
      </c>
      <c r="N66" s="13">
        <v>96.273933945914493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99.133039013723604</v>
      </c>
      <c r="C67" s="13">
        <v>4.49</v>
      </c>
      <c r="D67" s="24">
        <v>3751</v>
      </c>
      <c r="E67" s="13">
        <v>102.3545531989302</v>
      </c>
      <c r="F67" s="13">
        <v>5.13</v>
      </c>
      <c r="G67" s="24">
        <v>2987</v>
      </c>
      <c r="H67" s="13">
        <v>105.58494754503531</v>
      </c>
      <c r="I67" s="13">
        <v>4.4400000000000004</v>
      </c>
      <c r="J67" s="24">
        <v>746</v>
      </c>
      <c r="K67" s="13">
        <v>97.676541578378206</v>
      </c>
      <c r="L67" s="13">
        <v>4.46</v>
      </c>
      <c r="M67" s="24">
        <v>3005</v>
      </c>
      <c r="N67" s="13">
        <v>101.45785693088899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99.672473788185201</v>
      </c>
      <c r="C68" s="14">
        <v>0.54</v>
      </c>
      <c r="D68" s="25">
        <v>4265</v>
      </c>
      <c r="E68" s="14">
        <v>104.3716843771373</v>
      </c>
      <c r="F68" s="14">
        <v>1.97</v>
      </c>
      <c r="G68" s="25">
        <v>3421</v>
      </c>
      <c r="H68" s="14">
        <v>100.17839194463031</v>
      </c>
      <c r="I68" s="14">
        <v>-5.12</v>
      </c>
      <c r="J68" s="25">
        <v>831</v>
      </c>
      <c r="K68" s="14">
        <v>99.693057021728805</v>
      </c>
      <c r="L68" s="14">
        <v>2.06</v>
      </c>
      <c r="M68" s="25">
        <v>3434</v>
      </c>
      <c r="N68" s="14">
        <v>105.98520336046261</v>
      </c>
      <c r="O68" s="14">
        <v>4.46</v>
      </c>
      <c r="P68" s="25">
        <v>2590</v>
      </c>
    </row>
    <row r="69" spans="1:16" ht="17.25" x14ac:dyDescent="0.15">
      <c r="A69" s="5">
        <v>201301</v>
      </c>
      <c r="B69" s="12">
        <v>91.309951886561393</v>
      </c>
      <c r="C69" s="12">
        <v>-8.39</v>
      </c>
      <c r="D69" s="23">
        <v>2853</v>
      </c>
      <c r="E69" s="12">
        <v>89.099047401142798</v>
      </c>
      <c r="F69" s="12">
        <v>-14.63</v>
      </c>
      <c r="G69" s="23">
        <v>2158</v>
      </c>
      <c r="H69" s="12">
        <v>98.936342196894998</v>
      </c>
      <c r="I69" s="12">
        <v>-1.24</v>
      </c>
      <c r="J69" s="23">
        <v>541</v>
      </c>
      <c r="K69" s="12">
        <v>88.645778729480497</v>
      </c>
      <c r="L69" s="12">
        <v>-11.08</v>
      </c>
      <c r="M69" s="23">
        <v>2312</v>
      </c>
      <c r="N69" s="12">
        <v>85.784313079050605</v>
      </c>
      <c r="O69" s="12">
        <v>-19.059999999999999</v>
      </c>
      <c r="P69" s="23">
        <v>1617</v>
      </c>
    </row>
    <row r="70" spans="1:16" ht="17.25" x14ac:dyDescent="0.15">
      <c r="A70" s="6">
        <v>201302</v>
      </c>
      <c r="B70" s="13">
        <v>98.622707470616803</v>
      </c>
      <c r="C70" s="13">
        <v>8.01</v>
      </c>
      <c r="D70" s="24">
        <v>3542</v>
      </c>
      <c r="E70" s="13">
        <v>99.586703475716007</v>
      </c>
      <c r="F70" s="13">
        <v>11.77</v>
      </c>
      <c r="G70" s="24">
        <v>2680</v>
      </c>
      <c r="H70" s="13">
        <v>99.163195928923301</v>
      </c>
      <c r="I70" s="13">
        <v>0.23</v>
      </c>
      <c r="J70" s="24">
        <v>640</v>
      </c>
      <c r="K70" s="13">
        <v>98.456766483023102</v>
      </c>
      <c r="L70" s="13">
        <v>11.07</v>
      </c>
      <c r="M70" s="24">
        <v>2902</v>
      </c>
      <c r="N70" s="13">
        <v>99.765354268092494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101.81392867054591</v>
      </c>
      <c r="C71" s="13">
        <v>3.24</v>
      </c>
      <c r="D71" s="24">
        <v>5808</v>
      </c>
      <c r="E71" s="13">
        <v>101.33611892432739</v>
      </c>
      <c r="F71" s="13">
        <v>1.76</v>
      </c>
      <c r="G71" s="24">
        <v>4651</v>
      </c>
      <c r="H71" s="13">
        <v>104.33100460836179</v>
      </c>
      <c r="I71" s="13">
        <v>5.21</v>
      </c>
      <c r="J71" s="24">
        <v>1051</v>
      </c>
      <c r="K71" s="13">
        <v>101.2449670294402</v>
      </c>
      <c r="L71" s="13">
        <v>2.83</v>
      </c>
      <c r="M71" s="24">
        <v>4757</v>
      </c>
      <c r="N71" s="13">
        <v>100.3542191105542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106.773611198902</v>
      </c>
      <c r="C72" s="13">
        <v>4.87</v>
      </c>
      <c r="D72" s="24">
        <v>4124</v>
      </c>
      <c r="E72" s="13">
        <v>108.0549538162827</v>
      </c>
      <c r="F72" s="13">
        <v>6.63</v>
      </c>
      <c r="G72" s="24">
        <v>3269</v>
      </c>
      <c r="H72" s="13">
        <v>104.7148630678586</v>
      </c>
      <c r="I72" s="13">
        <v>0.37</v>
      </c>
      <c r="J72" s="24">
        <v>709</v>
      </c>
      <c r="K72" s="13">
        <v>107.2539136973825</v>
      </c>
      <c r="L72" s="13">
        <v>5.94</v>
      </c>
      <c r="M72" s="24">
        <v>3415</v>
      </c>
      <c r="N72" s="13">
        <v>109.0241903172985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110.7878454105317</v>
      </c>
      <c r="C73" s="13">
        <v>3.76</v>
      </c>
      <c r="D73" s="24">
        <v>4055</v>
      </c>
      <c r="E73" s="13">
        <v>115.9871512141239</v>
      </c>
      <c r="F73" s="13">
        <v>7.34</v>
      </c>
      <c r="G73" s="24">
        <v>3222</v>
      </c>
      <c r="H73" s="13">
        <v>118.3948749089321</v>
      </c>
      <c r="I73" s="13">
        <v>13.06</v>
      </c>
      <c r="J73" s="24">
        <v>820</v>
      </c>
      <c r="K73" s="13">
        <v>109.48714147154141</v>
      </c>
      <c r="L73" s="13">
        <v>2.08</v>
      </c>
      <c r="M73" s="24">
        <v>3235</v>
      </c>
      <c r="N73" s="13">
        <v>114.1182546670461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103.3909088910283</v>
      </c>
      <c r="C74" s="13">
        <v>-6.68</v>
      </c>
      <c r="D74" s="24">
        <v>4134</v>
      </c>
      <c r="E74" s="13">
        <v>106.0742404380172</v>
      </c>
      <c r="F74" s="13">
        <v>-8.5500000000000007</v>
      </c>
      <c r="G74" s="24">
        <v>3282</v>
      </c>
      <c r="H74" s="13">
        <v>108.99932556565621</v>
      </c>
      <c r="I74" s="13">
        <v>-7.94</v>
      </c>
      <c r="J74" s="24">
        <v>833</v>
      </c>
      <c r="K74" s="13">
        <v>102.23340028398459</v>
      </c>
      <c r="L74" s="13">
        <v>-6.63</v>
      </c>
      <c r="M74" s="24">
        <v>3301</v>
      </c>
      <c r="N74" s="13">
        <v>105.4169818940242</v>
      </c>
      <c r="O74" s="13">
        <v>-7.62</v>
      </c>
      <c r="P74" s="24">
        <v>2449</v>
      </c>
    </row>
    <row r="75" spans="1:16" ht="17.25" x14ac:dyDescent="0.15">
      <c r="A75" s="6">
        <v>201307</v>
      </c>
      <c r="B75" s="13">
        <v>106.9891507379625</v>
      </c>
      <c r="C75" s="13">
        <v>3.48</v>
      </c>
      <c r="D75" s="24">
        <v>4371</v>
      </c>
      <c r="E75" s="13">
        <v>110.69380087111971</v>
      </c>
      <c r="F75" s="13">
        <v>4.3600000000000003</v>
      </c>
      <c r="G75" s="24">
        <v>3482</v>
      </c>
      <c r="H75" s="13">
        <v>111.3942035254028</v>
      </c>
      <c r="I75" s="13">
        <v>2.2000000000000002</v>
      </c>
      <c r="J75" s="24">
        <v>847</v>
      </c>
      <c r="K75" s="13">
        <v>105.88840151710031</v>
      </c>
      <c r="L75" s="13">
        <v>3.58</v>
      </c>
      <c r="M75" s="24">
        <v>3524</v>
      </c>
      <c r="N75" s="13">
        <v>110.50298310094681</v>
      </c>
      <c r="O75" s="13">
        <v>4.82</v>
      </c>
      <c r="P75" s="24">
        <v>2635</v>
      </c>
    </row>
    <row r="76" spans="1:16" ht="17.25" x14ac:dyDescent="0.15">
      <c r="A76" s="6">
        <v>201308</v>
      </c>
      <c r="B76" s="13">
        <v>104.8298093430661</v>
      </c>
      <c r="C76" s="13">
        <v>-2.02</v>
      </c>
      <c r="D76" s="24">
        <v>3794</v>
      </c>
      <c r="E76" s="13">
        <v>105.8068151722822</v>
      </c>
      <c r="F76" s="13">
        <v>-4.41</v>
      </c>
      <c r="G76" s="24">
        <v>2981</v>
      </c>
      <c r="H76" s="13">
        <v>104.43076435847161</v>
      </c>
      <c r="I76" s="13">
        <v>-6.25</v>
      </c>
      <c r="J76" s="24">
        <v>723</v>
      </c>
      <c r="K76" s="13">
        <v>104.5748506081995</v>
      </c>
      <c r="L76" s="13">
        <v>-1.24</v>
      </c>
      <c r="M76" s="24">
        <v>3071</v>
      </c>
      <c r="N76" s="13">
        <v>106.03147767992139</v>
      </c>
      <c r="O76" s="13">
        <v>-4.05</v>
      </c>
      <c r="P76" s="24">
        <v>2258</v>
      </c>
    </row>
    <row r="77" spans="1:16" ht="17.25" x14ac:dyDescent="0.15">
      <c r="A77" s="6">
        <v>201309</v>
      </c>
      <c r="B77" s="13">
        <v>99.508169046693695</v>
      </c>
      <c r="C77" s="13">
        <v>-5.08</v>
      </c>
      <c r="D77" s="24">
        <v>3829</v>
      </c>
      <c r="E77" s="13">
        <v>100.2476693085756</v>
      </c>
      <c r="F77" s="13">
        <v>-5.25</v>
      </c>
      <c r="G77" s="24">
        <v>2958</v>
      </c>
      <c r="H77" s="13">
        <v>106.5688791647467</v>
      </c>
      <c r="I77" s="13">
        <v>2.0499999999999998</v>
      </c>
      <c r="J77" s="24">
        <v>769</v>
      </c>
      <c r="K77" s="13">
        <v>97.860302330050501</v>
      </c>
      <c r="L77" s="13">
        <v>-6.42</v>
      </c>
      <c r="M77" s="24">
        <v>3060</v>
      </c>
      <c r="N77" s="13">
        <v>98.379355584683395</v>
      </c>
      <c r="O77" s="13">
        <v>-7.22</v>
      </c>
      <c r="P77" s="24">
        <v>2189</v>
      </c>
    </row>
    <row r="78" spans="1:16" ht="17.25" x14ac:dyDescent="0.15">
      <c r="A78" s="6">
        <v>201310</v>
      </c>
      <c r="B78" s="13">
        <v>104.1568628278296</v>
      </c>
      <c r="C78" s="13">
        <v>4.67</v>
      </c>
      <c r="D78" s="24">
        <v>3815</v>
      </c>
      <c r="E78" s="13">
        <v>102.8541608812569</v>
      </c>
      <c r="F78" s="13">
        <v>2.6</v>
      </c>
      <c r="G78" s="24">
        <v>2837</v>
      </c>
      <c r="H78" s="13">
        <v>110.36436757143311</v>
      </c>
      <c r="I78" s="13">
        <v>3.56</v>
      </c>
      <c r="J78" s="24">
        <v>752</v>
      </c>
      <c r="K78" s="13">
        <v>102.79288700554849</v>
      </c>
      <c r="L78" s="13">
        <v>5.04</v>
      </c>
      <c r="M78" s="24">
        <v>3063</v>
      </c>
      <c r="N78" s="13">
        <v>100.6176553735024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105.3866597770338</v>
      </c>
      <c r="C79" s="13">
        <v>1.18</v>
      </c>
      <c r="D79" s="24">
        <v>3983</v>
      </c>
      <c r="E79" s="13">
        <v>104.87245469162249</v>
      </c>
      <c r="F79" s="13">
        <v>1.96</v>
      </c>
      <c r="G79" s="24">
        <v>3028</v>
      </c>
      <c r="H79" s="13">
        <v>107.816669139289</v>
      </c>
      <c r="I79" s="13">
        <v>-2.31</v>
      </c>
      <c r="J79" s="24">
        <v>763</v>
      </c>
      <c r="K79" s="13">
        <v>104.6535504873756</v>
      </c>
      <c r="L79" s="13">
        <v>1.81</v>
      </c>
      <c r="M79" s="24">
        <v>3220</v>
      </c>
      <c r="N79" s="13">
        <v>103.8698443900073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101.57347362075591</v>
      </c>
      <c r="C80" s="14">
        <v>-3.62</v>
      </c>
      <c r="D80" s="25">
        <v>4332</v>
      </c>
      <c r="E80" s="14">
        <v>97.467485012698006</v>
      </c>
      <c r="F80" s="14">
        <v>-7.06</v>
      </c>
      <c r="G80" s="25">
        <v>3181</v>
      </c>
      <c r="H80" s="14">
        <v>107.99559374392879</v>
      </c>
      <c r="I80" s="14">
        <v>0.17</v>
      </c>
      <c r="J80" s="25">
        <v>891</v>
      </c>
      <c r="K80" s="14">
        <v>100.4496531367369</v>
      </c>
      <c r="L80" s="14">
        <v>-4.0199999999999996</v>
      </c>
      <c r="M80" s="25">
        <v>3441</v>
      </c>
      <c r="N80" s="14">
        <v>94.350234430339398</v>
      </c>
      <c r="O80" s="14">
        <v>-9.16</v>
      </c>
      <c r="P80" s="25">
        <v>2290</v>
      </c>
    </row>
    <row r="81" spans="1:16" ht="17.25" x14ac:dyDescent="0.15">
      <c r="A81" s="5">
        <v>201401</v>
      </c>
      <c r="B81" s="12">
        <v>109.0342443968959</v>
      </c>
      <c r="C81" s="12">
        <v>7.35</v>
      </c>
      <c r="D81" s="23">
        <v>3440</v>
      </c>
      <c r="E81" s="12">
        <v>103.92517402930601</v>
      </c>
      <c r="F81" s="12">
        <v>6.63</v>
      </c>
      <c r="G81" s="23">
        <v>2530</v>
      </c>
      <c r="H81" s="12">
        <v>110.70908012590969</v>
      </c>
      <c r="I81" s="12">
        <v>2.5099999999999998</v>
      </c>
      <c r="J81" s="23">
        <v>608</v>
      </c>
      <c r="K81" s="12">
        <v>107.35373033875101</v>
      </c>
      <c r="L81" s="12">
        <v>6.87</v>
      </c>
      <c r="M81" s="23">
        <v>2832</v>
      </c>
      <c r="N81" s="12">
        <v>101.2786195651889</v>
      </c>
      <c r="O81" s="12">
        <v>7.34</v>
      </c>
      <c r="P81" s="23">
        <v>1922</v>
      </c>
    </row>
    <row r="82" spans="1:16" ht="17.25" x14ac:dyDescent="0.15">
      <c r="A82" s="6">
        <v>201402</v>
      </c>
      <c r="B82" s="13">
        <v>104.2012764186902</v>
      </c>
      <c r="C82" s="13">
        <v>-4.43</v>
      </c>
      <c r="D82" s="24">
        <v>3784</v>
      </c>
      <c r="E82" s="13">
        <v>101.0560042241442</v>
      </c>
      <c r="F82" s="13">
        <v>-2.76</v>
      </c>
      <c r="G82" s="24">
        <v>2760</v>
      </c>
      <c r="H82" s="13">
        <v>105.742198884315</v>
      </c>
      <c r="I82" s="13">
        <v>-4.49</v>
      </c>
      <c r="J82" s="24">
        <v>688</v>
      </c>
      <c r="K82" s="13">
        <v>103.9187912794586</v>
      </c>
      <c r="L82" s="13">
        <v>-3.2</v>
      </c>
      <c r="M82" s="24">
        <v>3096</v>
      </c>
      <c r="N82" s="13">
        <v>99.727558707212296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112.8598023740963</v>
      </c>
      <c r="C83" s="13">
        <v>8.31</v>
      </c>
      <c r="D83" s="24">
        <v>6417</v>
      </c>
      <c r="E83" s="13">
        <v>107.56770501136521</v>
      </c>
      <c r="F83" s="13">
        <v>6.44</v>
      </c>
      <c r="G83" s="24">
        <v>4926</v>
      </c>
      <c r="H83" s="13">
        <v>114.34631323771841</v>
      </c>
      <c r="I83" s="13">
        <v>8.14</v>
      </c>
      <c r="J83" s="24">
        <v>1153</v>
      </c>
      <c r="K83" s="13">
        <v>112.5505788867665</v>
      </c>
      <c r="L83" s="13">
        <v>8.31</v>
      </c>
      <c r="M83" s="24">
        <v>5264</v>
      </c>
      <c r="N83" s="13">
        <v>105.51085880130979</v>
      </c>
      <c r="O83" s="13">
        <v>5.8</v>
      </c>
      <c r="P83" s="24">
        <v>3773</v>
      </c>
    </row>
    <row r="84" spans="1:16" ht="17.25" x14ac:dyDescent="0.15">
      <c r="A84" s="6">
        <v>201404</v>
      </c>
      <c r="B84" s="13">
        <v>88.213768552638101</v>
      </c>
      <c r="C84" s="13">
        <v>-21.84</v>
      </c>
      <c r="D84" s="24">
        <v>3439</v>
      </c>
      <c r="E84" s="13">
        <v>84.806722732438203</v>
      </c>
      <c r="F84" s="13">
        <v>-21.16</v>
      </c>
      <c r="G84" s="24">
        <v>2588</v>
      </c>
      <c r="H84" s="13">
        <v>89.805984534344205</v>
      </c>
      <c r="I84" s="13">
        <v>-21.46</v>
      </c>
      <c r="J84" s="24">
        <v>610</v>
      </c>
      <c r="K84" s="13">
        <v>87.921269191272401</v>
      </c>
      <c r="L84" s="13">
        <v>-21.88</v>
      </c>
      <c r="M84" s="24">
        <v>2829</v>
      </c>
      <c r="N84" s="13">
        <v>83.340106427986797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97.856793763855293</v>
      </c>
      <c r="C85" s="13">
        <v>10.93</v>
      </c>
      <c r="D85" s="24">
        <v>3567</v>
      </c>
      <c r="E85" s="13">
        <v>95.730343328474802</v>
      </c>
      <c r="F85" s="13">
        <v>12.88</v>
      </c>
      <c r="G85" s="24">
        <v>2681</v>
      </c>
      <c r="H85" s="13">
        <v>103.2656198862144</v>
      </c>
      <c r="I85" s="13">
        <v>14.99</v>
      </c>
      <c r="J85" s="24">
        <v>718</v>
      </c>
      <c r="K85" s="13">
        <v>96.902047258787306</v>
      </c>
      <c r="L85" s="13">
        <v>10.210000000000001</v>
      </c>
      <c r="M85" s="24">
        <v>2849</v>
      </c>
      <c r="N85" s="13">
        <v>92.600510329821802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94.875492768760196</v>
      </c>
      <c r="C86" s="13">
        <v>-3.05</v>
      </c>
      <c r="D86" s="24">
        <v>3813</v>
      </c>
      <c r="E86" s="13">
        <v>92.291226780874496</v>
      </c>
      <c r="F86" s="13">
        <v>-3.59</v>
      </c>
      <c r="G86" s="24">
        <v>2868</v>
      </c>
      <c r="H86" s="13">
        <v>95.869917099616103</v>
      </c>
      <c r="I86" s="13">
        <v>-7.16</v>
      </c>
      <c r="J86" s="24">
        <v>734</v>
      </c>
      <c r="K86" s="13">
        <v>94.780725694479997</v>
      </c>
      <c r="L86" s="13">
        <v>-2.19</v>
      </c>
      <c r="M86" s="24">
        <v>3079</v>
      </c>
      <c r="N86" s="13">
        <v>91.291586614650598</v>
      </c>
      <c r="O86" s="13">
        <v>-1.41</v>
      </c>
      <c r="P86" s="24">
        <v>2134</v>
      </c>
    </row>
    <row r="87" spans="1:16" ht="17.25" x14ac:dyDescent="0.15">
      <c r="A87" s="6">
        <v>201407</v>
      </c>
      <c r="B87" s="13">
        <v>99.452602141945903</v>
      </c>
      <c r="C87" s="13">
        <v>4.82</v>
      </c>
      <c r="D87" s="24">
        <v>4066</v>
      </c>
      <c r="E87" s="13">
        <v>93.976978224927294</v>
      </c>
      <c r="F87" s="13">
        <v>1.83</v>
      </c>
      <c r="G87" s="24">
        <v>2968</v>
      </c>
      <c r="H87" s="13">
        <v>98.044948605097005</v>
      </c>
      <c r="I87" s="13">
        <v>2.27</v>
      </c>
      <c r="J87" s="24">
        <v>753</v>
      </c>
      <c r="K87" s="13">
        <v>99.4234686281808</v>
      </c>
      <c r="L87" s="13">
        <v>4.9000000000000004</v>
      </c>
      <c r="M87" s="24">
        <v>3313</v>
      </c>
      <c r="N87" s="13">
        <v>92.338082430237293</v>
      </c>
      <c r="O87" s="13">
        <v>1.1499999999999999</v>
      </c>
      <c r="P87" s="24">
        <v>2215</v>
      </c>
    </row>
    <row r="88" spans="1:16" ht="17.25" x14ac:dyDescent="0.15">
      <c r="A88" s="6">
        <v>201408</v>
      </c>
      <c r="B88" s="13">
        <v>97.020398258036195</v>
      </c>
      <c r="C88" s="13">
        <v>-2.4500000000000002</v>
      </c>
      <c r="D88" s="24">
        <v>3490</v>
      </c>
      <c r="E88" s="13">
        <v>91.312768849603202</v>
      </c>
      <c r="F88" s="13">
        <v>-2.83</v>
      </c>
      <c r="G88" s="24">
        <v>2554</v>
      </c>
      <c r="H88" s="13">
        <v>96.705686489112594</v>
      </c>
      <c r="I88" s="13">
        <v>-1.37</v>
      </c>
      <c r="J88" s="24">
        <v>659</v>
      </c>
      <c r="K88" s="13">
        <v>97.003885587145703</v>
      </c>
      <c r="L88" s="13">
        <v>-2.4300000000000002</v>
      </c>
      <c r="M88" s="24">
        <v>2831</v>
      </c>
      <c r="N88" s="13">
        <v>89.618418215487296</v>
      </c>
      <c r="O88" s="13">
        <v>-2.95</v>
      </c>
      <c r="P88" s="24">
        <v>1895</v>
      </c>
    </row>
    <row r="89" spans="1:16" ht="17.25" x14ac:dyDescent="0.15">
      <c r="A89" s="6">
        <v>201409</v>
      </c>
      <c r="B89" s="13">
        <v>100.27262686826759</v>
      </c>
      <c r="C89" s="13">
        <v>3.35</v>
      </c>
      <c r="D89" s="24">
        <v>3825</v>
      </c>
      <c r="E89" s="13">
        <v>95.018360662187902</v>
      </c>
      <c r="F89" s="13">
        <v>4.0599999999999996</v>
      </c>
      <c r="G89" s="24">
        <v>2781</v>
      </c>
      <c r="H89" s="13">
        <v>103.0484733230723</v>
      </c>
      <c r="I89" s="13">
        <v>6.56</v>
      </c>
      <c r="J89" s="24">
        <v>738</v>
      </c>
      <c r="K89" s="13">
        <v>99.588767388647</v>
      </c>
      <c r="L89" s="13">
        <v>2.66</v>
      </c>
      <c r="M89" s="24">
        <v>3087</v>
      </c>
      <c r="N89" s="13">
        <v>92.557340918001302</v>
      </c>
      <c r="O89" s="13">
        <v>3.28</v>
      </c>
      <c r="P89" s="24">
        <v>2043</v>
      </c>
    </row>
    <row r="90" spans="1:16" ht="17.25" x14ac:dyDescent="0.15">
      <c r="A90" s="6">
        <v>201410</v>
      </c>
      <c r="B90" s="13">
        <v>101.1871346843114</v>
      </c>
      <c r="C90" s="13">
        <v>0.91</v>
      </c>
      <c r="D90" s="24">
        <v>3713</v>
      </c>
      <c r="E90" s="13">
        <v>94.328550851454295</v>
      </c>
      <c r="F90" s="13">
        <v>-0.73</v>
      </c>
      <c r="G90" s="24">
        <v>2592</v>
      </c>
      <c r="H90" s="13">
        <v>96.835965495891003</v>
      </c>
      <c r="I90" s="13">
        <v>-6.03</v>
      </c>
      <c r="J90" s="24">
        <v>663</v>
      </c>
      <c r="K90" s="13">
        <v>102.142535534153</v>
      </c>
      <c r="L90" s="13">
        <v>2.56</v>
      </c>
      <c r="M90" s="24">
        <v>3050</v>
      </c>
      <c r="N90" s="13">
        <v>93.679079152709804</v>
      </c>
      <c r="O90" s="13">
        <v>1.21</v>
      </c>
      <c r="P90" s="24">
        <v>1929</v>
      </c>
    </row>
    <row r="91" spans="1:16" ht="17.25" x14ac:dyDescent="0.15">
      <c r="A91" s="6">
        <v>201411</v>
      </c>
      <c r="B91" s="13">
        <v>94.084128344969301</v>
      </c>
      <c r="C91" s="13">
        <v>-7.02</v>
      </c>
      <c r="D91" s="24">
        <v>3556</v>
      </c>
      <c r="E91" s="13">
        <v>91.383891212166802</v>
      </c>
      <c r="F91" s="13">
        <v>-3.12</v>
      </c>
      <c r="G91" s="24">
        <v>2623</v>
      </c>
      <c r="H91" s="13">
        <v>104.8316744126099</v>
      </c>
      <c r="I91" s="13">
        <v>8.26</v>
      </c>
      <c r="J91" s="24">
        <v>740</v>
      </c>
      <c r="K91" s="13">
        <v>91.408042102364405</v>
      </c>
      <c r="L91" s="13">
        <v>-10.51</v>
      </c>
      <c r="M91" s="24">
        <v>2816</v>
      </c>
      <c r="N91" s="13">
        <v>86.935666824872797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101.3044622407008</v>
      </c>
      <c r="C92" s="14">
        <v>7.67</v>
      </c>
      <c r="D92" s="25">
        <v>4284</v>
      </c>
      <c r="E92" s="14">
        <v>95.309101114686598</v>
      </c>
      <c r="F92" s="14">
        <v>4.3</v>
      </c>
      <c r="G92" s="25">
        <v>3070</v>
      </c>
      <c r="H92" s="14">
        <v>109.18236019966081</v>
      </c>
      <c r="I92" s="14">
        <v>4.1500000000000004</v>
      </c>
      <c r="J92" s="25">
        <v>891</v>
      </c>
      <c r="K92" s="14">
        <v>100.02123550199499</v>
      </c>
      <c r="L92" s="14">
        <v>9.42</v>
      </c>
      <c r="M92" s="25">
        <v>3393</v>
      </c>
      <c r="N92" s="14">
        <v>91.2142939523997</v>
      </c>
      <c r="O92" s="14">
        <v>4.92</v>
      </c>
      <c r="P92" s="25">
        <v>2179</v>
      </c>
    </row>
    <row r="93" spans="1:16" ht="17.25" x14ac:dyDescent="0.15">
      <c r="A93" s="5">
        <v>201501</v>
      </c>
      <c r="B93" s="12">
        <v>101.7133576937081</v>
      </c>
      <c r="C93" s="12">
        <v>0.4</v>
      </c>
      <c r="D93" s="23">
        <v>3247</v>
      </c>
      <c r="E93" s="12">
        <v>94.900349864988002</v>
      </c>
      <c r="F93" s="12">
        <v>-0.43</v>
      </c>
      <c r="G93" s="23">
        <v>2332</v>
      </c>
      <c r="H93" s="12">
        <v>95.385170582192401</v>
      </c>
      <c r="I93" s="12">
        <v>-12.64</v>
      </c>
      <c r="J93" s="23">
        <v>530</v>
      </c>
      <c r="K93" s="12">
        <v>101.9576392854582</v>
      </c>
      <c r="L93" s="12">
        <v>1.94</v>
      </c>
      <c r="M93" s="23">
        <v>2717</v>
      </c>
      <c r="N93" s="12">
        <v>94.103319854962905</v>
      </c>
      <c r="O93" s="12">
        <v>3.17</v>
      </c>
      <c r="P93" s="23">
        <v>1802</v>
      </c>
    </row>
    <row r="94" spans="1:16" ht="17.25" x14ac:dyDescent="0.15">
      <c r="A94" s="6">
        <v>201502</v>
      </c>
      <c r="B94" s="13">
        <v>104.6488361030428</v>
      </c>
      <c r="C94" s="13">
        <v>2.89</v>
      </c>
      <c r="D94" s="24">
        <v>3831</v>
      </c>
      <c r="E94" s="13">
        <v>100.28820303766651</v>
      </c>
      <c r="F94" s="13">
        <v>5.68</v>
      </c>
      <c r="G94" s="24">
        <v>2769</v>
      </c>
      <c r="H94" s="13">
        <v>113.13101513638409</v>
      </c>
      <c r="I94" s="13">
        <v>18.600000000000001</v>
      </c>
      <c r="J94" s="24">
        <v>739</v>
      </c>
      <c r="K94" s="13">
        <v>102.8831831418179</v>
      </c>
      <c r="L94" s="13">
        <v>0.91</v>
      </c>
      <c r="M94" s="24">
        <v>3092</v>
      </c>
      <c r="N94" s="13">
        <v>96.440711409933797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103.6295273768787</v>
      </c>
      <c r="C95" s="13">
        <v>-0.97</v>
      </c>
      <c r="D95" s="24">
        <v>5832</v>
      </c>
      <c r="E95" s="13">
        <v>98.238431947299603</v>
      </c>
      <c r="F95" s="13">
        <v>-2.04</v>
      </c>
      <c r="G95" s="24">
        <v>4473</v>
      </c>
      <c r="H95" s="13">
        <v>108.2327830936276</v>
      </c>
      <c r="I95" s="13">
        <v>-4.33</v>
      </c>
      <c r="J95" s="24">
        <v>1085</v>
      </c>
      <c r="K95" s="13">
        <v>102.6380426150526</v>
      </c>
      <c r="L95" s="13">
        <v>-0.24</v>
      </c>
      <c r="M95" s="24">
        <v>4747</v>
      </c>
      <c r="N95" s="13">
        <v>95.242674058385603</v>
      </c>
      <c r="O95" s="13">
        <v>-1.24</v>
      </c>
      <c r="P95" s="24">
        <v>3388</v>
      </c>
    </row>
    <row r="96" spans="1:16" ht="17.25" x14ac:dyDescent="0.15">
      <c r="A96" s="6">
        <v>201504</v>
      </c>
      <c r="B96" s="13">
        <v>105.15385407492251</v>
      </c>
      <c r="C96" s="13">
        <v>1.47</v>
      </c>
      <c r="D96" s="24">
        <v>4138</v>
      </c>
      <c r="E96" s="13">
        <v>99.170910816905206</v>
      </c>
      <c r="F96" s="13">
        <v>0.95</v>
      </c>
      <c r="G96" s="24">
        <v>3051</v>
      </c>
      <c r="H96" s="13">
        <v>108.0496786327714</v>
      </c>
      <c r="I96" s="13">
        <v>-0.17</v>
      </c>
      <c r="J96" s="24">
        <v>743</v>
      </c>
      <c r="K96" s="13">
        <v>104.5978950171727</v>
      </c>
      <c r="L96" s="13">
        <v>1.91</v>
      </c>
      <c r="M96" s="24">
        <v>3395</v>
      </c>
      <c r="N96" s="13">
        <v>96.532232902427495</v>
      </c>
      <c r="O96" s="13">
        <v>1.35</v>
      </c>
      <c r="P96" s="24">
        <v>2308</v>
      </c>
    </row>
    <row r="97" spans="1:16" ht="17.25" x14ac:dyDescent="0.15">
      <c r="A97" s="6">
        <v>201505</v>
      </c>
      <c r="B97" s="13">
        <v>105.3166984126381</v>
      </c>
      <c r="C97" s="13">
        <v>0.15</v>
      </c>
      <c r="D97" s="24">
        <v>3834</v>
      </c>
      <c r="E97" s="13">
        <v>99.267034191051394</v>
      </c>
      <c r="F97" s="13">
        <v>0.1</v>
      </c>
      <c r="G97" s="24">
        <v>2798</v>
      </c>
      <c r="H97" s="13">
        <v>111.6685828955859</v>
      </c>
      <c r="I97" s="13">
        <v>3.35</v>
      </c>
      <c r="J97" s="24">
        <v>779</v>
      </c>
      <c r="K97" s="13">
        <v>104.03072705552189</v>
      </c>
      <c r="L97" s="13">
        <v>-0.54</v>
      </c>
      <c r="M97" s="24">
        <v>3055</v>
      </c>
      <c r="N97" s="13">
        <v>94.794444431072293</v>
      </c>
      <c r="O97" s="13">
        <v>-1.8</v>
      </c>
      <c r="P97" s="24">
        <v>2019</v>
      </c>
    </row>
    <row r="98" spans="1:16" ht="17.25" x14ac:dyDescent="0.15">
      <c r="A98" s="6">
        <v>201506</v>
      </c>
      <c r="B98" s="13">
        <v>111.5504057306165</v>
      </c>
      <c r="C98" s="13">
        <v>5.92</v>
      </c>
      <c r="D98" s="24">
        <v>4513</v>
      </c>
      <c r="E98" s="13">
        <v>102.9662570988994</v>
      </c>
      <c r="F98" s="13">
        <v>3.73</v>
      </c>
      <c r="G98" s="24">
        <v>3223</v>
      </c>
      <c r="H98" s="13">
        <v>109.5361685646854</v>
      </c>
      <c r="I98" s="13">
        <v>-1.91</v>
      </c>
      <c r="J98" s="24">
        <v>842</v>
      </c>
      <c r="K98" s="13">
        <v>112.12473457046799</v>
      </c>
      <c r="L98" s="13">
        <v>7.78</v>
      </c>
      <c r="M98" s="24">
        <v>3671</v>
      </c>
      <c r="N98" s="13">
        <v>100.9519239160811</v>
      </c>
      <c r="O98" s="13">
        <v>6.5</v>
      </c>
      <c r="P98" s="24">
        <v>2381</v>
      </c>
    </row>
    <row r="99" spans="1:16" ht="17.25" x14ac:dyDescent="0.15">
      <c r="A99" s="6">
        <v>201507</v>
      </c>
      <c r="B99" s="13">
        <v>109.219166918219</v>
      </c>
      <c r="C99" s="13">
        <v>-2.09</v>
      </c>
      <c r="D99" s="24">
        <v>4459</v>
      </c>
      <c r="E99" s="13">
        <v>101.70571081310371</v>
      </c>
      <c r="F99" s="13">
        <v>-1.22</v>
      </c>
      <c r="G99" s="24">
        <v>3212</v>
      </c>
      <c r="H99" s="13">
        <v>115.0094025113458</v>
      </c>
      <c r="I99" s="13">
        <v>5</v>
      </c>
      <c r="J99" s="24">
        <v>885</v>
      </c>
      <c r="K99" s="13">
        <v>107.3433377292335</v>
      </c>
      <c r="L99" s="13">
        <v>-4.26</v>
      </c>
      <c r="M99" s="24">
        <v>3574</v>
      </c>
      <c r="N99" s="13">
        <v>96.840548683280005</v>
      </c>
      <c r="O99" s="13">
        <v>-4.07</v>
      </c>
      <c r="P99" s="24">
        <v>2327</v>
      </c>
    </row>
    <row r="100" spans="1:16" ht="17.25" x14ac:dyDescent="0.15">
      <c r="A100" s="6">
        <v>201508</v>
      </c>
      <c r="B100" s="13">
        <v>106.9209998161178</v>
      </c>
      <c r="C100" s="13">
        <v>-2.1</v>
      </c>
      <c r="D100" s="24">
        <v>3833</v>
      </c>
      <c r="E100" s="13">
        <v>99.2130052554391</v>
      </c>
      <c r="F100" s="13">
        <v>-2.4500000000000002</v>
      </c>
      <c r="G100" s="24">
        <v>2760</v>
      </c>
      <c r="H100" s="13">
        <v>112.5859488749077</v>
      </c>
      <c r="I100" s="13">
        <v>-2.11</v>
      </c>
      <c r="J100" s="24">
        <v>759</v>
      </c>
      <c r="K100" s="13">
        <v>105.51203898835089</v>
      </c>
      <c r="L100" s="13">
        <v>-1.71</v>
      </c>
      <c r="M100" s="24">
        <v>3074</v>
      </c>
      <c r="N100" s="13">
        <v>94.949571700034198</v>
      </c>
      <c r="O100" s="13">
        <v>-1.95</v>
      </c>
      <c r="P100" s="24">
        <v>2001</v>
      </c>
    </row>
    <row r="101" spans="1:16" ht="17.25" x14ac:dyDescent="0.15">
      <c r="A101" s="6">
        <v>201509</v>
      </c>
      <c r="B101" s="13">
        <v>107.61016694009901</v>
      </c>
      <c r="C101" s="13">
        <v>0.64</v>
      </c>
      <c r="D101" s="24">
        <v>4084</v>
      </c>
      <c r="E101" s="13">
        <v>97.020180890346793</v>
      </c>
      <c r="F101" s="13">
        <v>-2.21</v>
      </c>
      <c r="G101" s="24">
        <v>2825</v>
      </c>
      <c r="H101" s="13">
        <v>106.5342167803995</v>
      </c>
      <c r="I101" s="13">
        <v>-5.38</v>
      </c>
      <c r="J101" s="24">
        <v>759</v>
      </c>
      <c r="K101" s="13">
        <v>107.87147182310891</v>
      </c>
      <c r="L101" s="13">
        <v>2.2400000000000002</v>
      </c>
      <c r="M101" s="24">
        <v>3325</v>
      </c>
      <c r="N101" s="13">
        <v>94.140421091083098</v>
      </c>
      <c r="O101" s="13">
        <v>-0.85</v>
      </c>
      <c r="P101" s="24">
        <v>2066</v>
      </c>
    </row>
    <row r="102" spans="1:16" ht="17.25" x14ac:dyDescent="0.15">
      <c r="A102" s="6">
        <v>201510</v>
      </c>
      <c r="B102" s="13">
        <v>108.66176620439489</v>
      </c>
      <c r="C102" s="13">
        <v>0.98</v>
      </c>
      <c r="D102" s="24">
        <v>4011</v>
      </c>
      <c r="E102" s="13">
        <v>99.384700863187604</v>
      </c>
      <c r="F102" s="13">
        <v>2.44</v>
      </c>
      <c r="G102" s="24">
        <v>2734</v>
      </c>
      <c r="H102" s="13">
        <v>108.3783672904697</v>
      </c>
      <c r="I102" s="13">
        <v>1.73</v>
      </c>
      <c r="J102" s="24">
        <v>746</v>
      </c>
      <c r="K102" s="13">
        <v>108.7022239632485</v>
      </c>
      <c r="L102" s="13">
        <v>0.77</v>
      </c>
      <c r="M102" s="24">
        <v>3265</v>
      </c>
      <c r="N102" s="13">
        <v>96.615420565244705</v>
      </c>
      <c r="O102" s="13">
        <v>2.63</v>
      </c>
      <c r="P102" s="24">
        <v>1988</v>
      </c>
    </row>
    <row r="103" spans="1:16" ht="17.25" x14ac:dyDescent="0.15">
      <c r="A103" s="6">
        <v>201511</v>
      </c>
      <c r="B103" s="13">
        <v>104.95170082166599</v>
      </c>
      <c r="C103" s="13">
        <v>-3.41</v>
      </c>
      <c r="D103" s="24">
        <v>3985</v>
      </c>
      <c r="E103" s="13">
        <v>95.413656067065602</v>
      </c>
      <c r="F103" s="13">
        <v>-4</v>
      </c>
      <c r="G103" s="24">
        <v>2742</v>
      </c>
      <c r="H103" s="13">
        <v>106.3652327366151</v>
      </c>
      <c r="I103" s="13">
        <v>-1.86</v>
      </c>
      <c r="J103" s="24">
        <v>751</v>
      </c>
      <c r="K103" s="13">
        <v>104.4212679445811</v>
      </c>
      <c r="L103" s="13">
        <v>-3.94</v>
      </c>
      <c r="M103" s="24">
        <v>3234</v>
      </c>
      <c r="N103" s="13">
        <v>91.816399359130898</v>
      </c>
      <c r="O103" s="13">
        <v>-4.97</v>
      </c>
      <c r="P103" s="24">
        <v>1991</v>
      </c>
    </row>
    <row r="104" spans="1:16" ht="17.25" x14ac:dyDescent="0.15">
      <c r="A104" s="7">
        <v>201512</v>
      </c>
      <c r="B104" s="14">
        <v>101.6633322367119</v>
      </c>
      <c r="C104" s="14">
        <v>-3.13</v>
      </c>
      <c r="D104" s="25">
        <v>4262</v>
      </c>
      <c r="E104" s="14">
        <v>91.431281459073105</v>
      </c>
      <c r="F104" s="14">
        <v>-4.17</v>
      </c>
      <c r="G104" s="25">
        <v>2910</v>
      </c>
      <c r="H104" s="14">
        <v>104.20200130408929</v>
      </c>
      <c r="I104" s="14">
        <v>-2.0299999999999998</v>
      </c>
      <c r="J104" s="25">
        <v>844</v>
      </c>
      <c r="K104" s="14">
        <v>101.6349468345458</v>
      </c>
      <c r="L104" s="14">
        <v>-2.67</v>
      </c>
      <c r="M104" s="25">
        <v>3418</v>
      </c>
      <c r="N104" s="14">
        <v>87.680772405374796</v>
      </c>
      <c r="O104" s="14">
        <v>-4.5</v>
      </c>
      <c r="P104" s="25">
        <v>2066</v>
      </c>
    </row>
    <row r="105" spans="1:16" ht="17.25" x14ac:dyDescent="0.15">
      <c r="A105" s="5">
        <v>201601</v>
      </c>
      <c r="B105" s="12">
        <v>110.6432654494681</v>
      </c>
      <c r="C105" s="12">
        <v>8.83</v>
      </c>
      <c r="D105" s="23">
        <v>3572</v>
      </c>
      <c r="E105" s="12">
        <v>100.56610672104171</v>
      </c>
      <c r="F105" s="12">
        <v>9.99</v>
      </c>
      <c r="G105" s="23">
        <v>2502</v>
      </c>
      <c r="H105" s="12">
        <v>103.1872813092132</v>
      </c>
      <c r="I105" s="12">
        <v>-0.97</v>
      </c>
      <c r="J105" s="23">
        <v>581</v>
      </c>
      <c r="K105" s="12">
        <v>111.33650567623449</v>
      </c>
      <c r="L105" s="12">
        <v>9.5500000000000007</v>
      </c>
      <c r="M105" s="23">
        <v>2991</v>
      </c>
      <c r="N105" s="12">
        <v>99.093667533465705</v>
      </c>
      <c r="O105" s="12">
        <v>13.02</v>
      </c>
      <c r="P105" s="23">
        <v>1921</v>
      </c>
    </row>
    <row r="106" spans="1:16" ht="17.25" x14ac:dyDescent="0.15">
      <c r="A106" s="6">
        <v>201602</v>
      </c>
      <c r="B106" s="13">
        <v>112.19084011298131</v>
      </c>
      <c r="C106" s="13">
        <v>1.4</v>
      </c>
      <c r="D106" s="24">
        <v>4122</v>
      </c>
      <c r="E106" s="13">
        <v>102.2452155503826</v>
      </c>
      <c r="F106" s="13">
        <v>1.67</v>
      </c>
      <c r="G106" s="24">
        <v>2837</v>
      </c>
      <c r="H106" s="13">
        <v>113.6192385816403</v>
      </c>
      <c r="I106" s="13">
        <v>10.11</v>
      </c>
      <c r="J106" s="24">
        <v>741</v>
      </c>
      <c r="K106" s="13">
        <v>112.120804012058</v>
      </c>
      <c r="L106" s="13">
        <v>0.7</v>
      </c>
      <c r="M106" s="24">
        <v>3381</v>
      </c>
      <c r="N106" s="13">
        <v>99.069096063773003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115.2532973704802</v>
      </c>
      <c r="C107" s="13">
        <v>2.73</v>
      </c>
      <c r="D107" s="24">
        <v>6384</v>
      </c>
      <c r="E107" s="13">
        <v>104.1504223140961</v>
      </c>
      <c r="F107" s="13">
        <v>1.86</v>
      </c>
      <c r="G107" s="24">
        <v>4690</v>
      </c>
      <c r="H107" s="13">
        <v>110.5803197485733</v>
      </c>
      <c r="I107" s="13">
        <v>-2.67</v>
      </c>
      <c r="J107" s="24">
        <v>1098</v>
      </c>
      <c r="K107" s="13">
        <v>116.25027376174749</v>
      </c>
      <c r="L107" s="13">
        <v>3.68</v>
      </c>
      <c r="M107" s="24">
        <v>5286</v>
      </c>
      <c r="N107" s="13">
        <v>102.1311408044765</v>
      </c>
      <c r="O107" s="13">
        <v>3.09</v>
      </c>
      <c r="P107" s="24">
        <v>3592</v>
      </c>
    </row>
    <row r="108" spans="1:16" ht="17.25" x14ac:dyDescent="0.15">
      <c r="A108" s="6">
        <v>201604</v>
      </c>
      <c r="B108" s="13">
        <v>113.4065511804972</v>
      </c>
      <c r="C108" s="13">
        <v>-1.6</v>
      </c>
      <c r="D108" s="24">
        <v>4490</v>
      </c>
      <c r="E108" s="13">
        <v>103.63943964748979</v>
      </c>
      <c r="F108" s="13">
        <v>-0.49</v>
      </c>
      <c r="G108" s="24">
        <v>3196</v>
      </c>
      <c r="H108" s="13">
        <v>113.8522523745437</v>
      </c>
      <c r="I108" s="13">
        <v>2.96</v>
      </c>
      <c r="J108" s="24">
        <v>788</v>
      </c>
      <c r="K108" s="13">
        <v>113.3540070904003</v>
      </c>
      <c r="L108" s="13">
        <v>-2.4900000000000002</v>
      </c>
      <c r="M108" s="24">
        <v>3702</v>
      </c>
      <c r="N108" s="13">
        <v>100.5562596119008</v>
      </c>
      <c r="O108" s="13">
        <v>-1.54</v>
      </c>
      <c r="P108" s="24">
        <v>2408</v>
      </c>
    </row>
    <row r="109" spans="1:16" ht="17.25" x14ac:dyDescent="0.15">
      <c r="A109" s="6">
        <v>201605</v>
      </c>
      <c r="B109" s="13">
        <v>107.5258000293599</v>
      </c>
      <c r="C109" s="13">
        <v>-5.19</v>
      </c>
      <c r="D109" s="24">
        <v>3903</v>
      </c>
      <c r="E109" s="13">
        <v>98.082048910620799</v>
      </c>
      <c r="F109" s="13">
        <v>-5.36</v>
      </c>
      <c r="G109" s="24">
        <v>2770</v>
      </c>
      <c r="H109" s="13">
        <v>100.92482119731361</v>
      </c>
      <c r="I109" s="13">
        <v>-11.35</v>
      </c>
      <c r="J109" s="24">
        <v>704</v>
      </c>
      <c r="K109" s="13">
        <v>109.1920572754784</v>
      </c>
      <c r="L109" s="13">
        <v>-3.67</v>
      </c>
      <c r="M109" s="24">
        <v>3199</v>
      </c>
      <c r="N109" s="13">
        <v>96.8260086010187</v>
      </c>
      <c r="O109" s="13">
        <v>-3.71</v>
      </c>
      <c r="P109" s="24">
        <v>2066</v>
      </c>
    </row>
    <row r="110" spans="1:16" ht="17.25" x14ac:dyDescent="0.15">
      <c r="A110" s="6">
        <v>201606</v>
      </c>
      <c r="B110" s="13">
        <v>110.653206911952</v>
      </c>
      <c r="C110" s="13">
        <v>2.91</v>
      </c>
      <c r="D110" s="24">
        <v>4511</v>
      </c>
      <c r="E110" s="13">
        <v>98.279698568133398</v>
      </c>
      <c r="F110" s="13">
        <v>0.2</v>
      </c>
      <c r="G110" s="24">
        <v>3102</v>
      </c>
      <c r="H110" s="13">
        <v>111.90082435029549</v>
      </c>
      <c r="I110" s="13">
        <v>10.88</v>
      </c>
      <c r="J110" s="24">
        <v>865</v>
      </c>
      <c r="K110" s="13">
        <v>110.33418843245001</v>
      </c>
      <c r="L110" s="13">
        <v>1.05</v>
      </c>
      <c r="M110" s="24">
        <v>3646</v>
      </c>
      <c r="N110" s="13">
        <v>93.864791268346394</v>
      </c>
      <c r="O110" s="13">
        <v>-3.06</v>
      </c>
      <c r="P110" s="24">
        <v>2237</v>
      </c>
    </row>
    <row r="111" spans="1:16" ht="17.25" x14ac:dyDescent="0.15">
      <c r="A111" s="6">
        <v>201607</v>
      </c>
      <c r="B111" s="13">
        <v>109.6809401944937</v>
      </c>
      <c r="C111" s="13">
        <v>-0.88</v>
      </c>
      <c r="D111" s="24">
        <v>4473</v>
      </c>
      <c r="E111" s="13">
        <v>96.566884169671994</v>
      </c>
      <c r="F111" s="13">
        <v>-1.74</v>
      </c>
      <c r="G111" s="24">
        <v>3051</v>
      </c>
      <c r="H111" s="13">
        <v>96.528972630557007</v>
      </c>
      <c r="I111" s="13">
        <v>-13.74</v>
      </c>
      <c r="J111" s="24">
        <v>744</v>
      </c>
      <c r="K111" s="13">
        <v>112.0581290838531</v>
      </c>
      <c r="L111" s="13">
        <v>1.56</v>
      </c>
      <c r="M111" s="24">
        <v>3729</v>
      </c>
      <c r="N111" s="13">
        <v>95.871530925436701</v>
      </c>
      <c r="O111" s="13">
        <v>2.14</v>
      </c>
      <c r="P111" s="24">
        <v>2307</v>
      </c>
    </row>
    <row r="112" spans="1:16" ht="17.25" x14ac:dyDescent="0.15">
      <c r="A112" s="6">
        <v>201608</v>
      </c>
      <c r="B112" s="13">
        <v>121.9632883182955</v>
      </c>
      <c r="C112" s="13">
        <v>11.2</v>
      </c>
      <c r="D112" s="24">
        <v>4392</v>
      </c>
      <c r="E112" s="13">
        <v>109.5389666276179</v>
      </c>
      <c r="F112" s="13">
        <v>13.43</v>
      </c>
      <c r="G112" s="24">
        <v>3051</v>
      </c>
      <c r="H112" s="13">
        <v>108.2082394923291</v>
      </c>
      <c r="I112" s="13">
        <v>12.1</v>
      </c>
      <c r="J112" s="24">
        <v>731</v>
      </c>
      <c r="K112" s="13">
        <v>124.86991080601361</v>
      </c>
      <c r="L112" s="13">
        <v>11.43</v>
      </c>
      <c r="M112" s="24">
        <v>3661</v>
      </c>
      <c r="N112" s="13">
        <v>109.8309409898644</v>
      </c>
      <c r="O112" s="13">
        <v>14.56</v>
      </c>
      <c r="P112" s="24">
        <v>2320</v>
      </c>
    </row>
    <row r="113" spans="1:16" ht="17.25" x14ac:dyDescent="0.15">
      <c r="A113" s="6">
        <v>201609</v>
      </c>
      <c r="B113" s="13">
        <v>112.7518529909353</v>
      </c>
      <c r="C113" s="13">
        <v>-7.55</v>
      </c>
      <c r="D113" s="24">
        <v>4278</v>
      </c>
      <c r="E113" s="13">
        <v>99.879039725714904</v>
      </c>
      <c r="F113" s="13">
        <v>-8.82</v>
      </c>
      <c r="G113" s="24">
        <v>2906</v>
      </c>
      <c r="H113" s="13">
        <v>108.97627726135499</v>
      </c>
      <c r="I113" s="13">
        <v>0.71</v>
      </c>
      <c r="J113" s="24">
        <v>773</v>
      </c>
      <c r="K113" s="13">
        <v>113.56790927663759</v>
      </c>
      <c r="L113" s="13">
        <v>-9.0500000000000007</v>
      </c>
      <c r="M113" s="24">
        <v>3505</v>
      </c>
      <c r="N113" s="13">
        <v>97.092426840384505</v>
      </c>
      <c r="O113" s="13">
        <v>-11.6</v>
      </c>
      <c r="P113" s="24">
        <v>2133</v>
      </c>
    </row>
    <row r="114" spans="1:16" ht="17.25" x14ac:dyDescent="0.15">
      <c r="A114" s="6">
        <v>201610</v>
      </c>
      <c r="B114" s="13">
        <v>110.89908409377981</v>
      </c>
      <c r="C114" s="13">
        <v>-1.64</v>
      </c>
      <c r="D114" s="24">
        <v>4114</v>
      </c>
      <c r="E114" s="13">
        <v>99.162608241449107</v>
      </c>
      <c r="F114" s="13">
        <v>-0.72</v>
      </c>
      <c r="G114" s="24">
        <v>2734</v>
      </c>
      <c r="H114" s="13">
        <v>107.6514006025925</v>
      </c>
      <c r="I114" s="13">
        <v>-1.22</v>
      </c>
      <c r="J114" s="24">
        <v>749</v>
      </c>
      <c r="K114" s="13">
        <v>112.02049172285921</v>
      </c>
      <c r="L114" s="13">
        <v>-1.36</v>
      </c>
      <c r="M114" s="24">
        <v>3365</v>
      </c>
      <c r="N114" s="13">
        <v>96.859688614453901</v>
      </c>
      <c r="O114" s="13">
        <v>-0.24</v>
      </c>
      <c r="P114" s="24">
        <v>1985</v>
      </c>
    </row>
    <row r="115" spans="1:16" ht="17.25" x14ac:dyDescent="0.15">
      <c r="A115" s="6">
        <v>201611</v>
      </c>
      <c r="B115" s="13">
        <v>116.01323291207321</v>
      </c>
      <c r="C115" s="13">
        <v>4.6100000000000003</v>
      </c>
      <c r="D115" s="24">
        <v>4419</v>
      </c>
      <c r="E115" s="13">
        <v>101.88212631244549</v>
      </c>
      <c r="F115" s="13">
        <v>2.74</v>
      </c>
      <c r="G115" s="24">
        <v>2941</v>
      </c>
      <c r="H115" s="13">
        <v>106.5315281384465</v>
      </c>
      <c r="I115" s="13">
        <v>-1.04</v>
      </c>
      <c r="J115" s="24">
        <v>747</v>
      </c>
      <c r="K115" s="13">
        <v>118.0538362557168</v>
      </c>
      <c r="L115" s="13">
        <v>5.39</v>
      </c>
      <c r="M115" s="24">
        <v>3672</v>
      </c>
      <c r="N115" s="13">
        <v>100.4892333579549</v>
      </c>
      <c r="O115" s="13">
        <v>3.75</v>
      </c>
      <c r="P115" s="24">
        <v>2194</v>
      </c>
    </row>
    <row r="116" spans="1:16" ht="17.25" x14ac:dyDescent="0.15">
      <c r="A116" s="7">
        <v>201612</v>
      </c>
      <c r="B116" s="14">
        <v>117.2694455501948</v>
      </c>
      <c r="C116" s="14">
        <v>1.08</v>
      </c>
      <c r="D116" s="25">
        <v>4881</v>
      </c>
      <c r="E116" s="14">
        <v>104.1145192275567</v>
      </c>
      <c r="F116" s="14">
        <v>2.19</v>
      </c>
      <c r="G116" s="25">
        <v>3278</v>
      </c>
      <c r="H116" s="14">
        <v>105.91729293527069</v>
      </c>
      <c r="I116" s="14">
        <v>-0.57999999999999996</v>
      </c>
      <c r="J116" s="25">
        <v>850</v>
      </c>
      <c r="K116" s="14">
        <v>120.4662524459517</v>
      </c>
      <c r="L116" s="14">
        <v>2.04</v>
      </c>
      <c r="M116" s="25">
        <v>4031</v>
      </c>
      <c r="N116" s="14">
        <v>104.07819005416221</v>
      </c>
      <c r="O116" s="14">
        <v>3.57</v>
      </c>
      <c r="P116" s="25">
        <v>2428</v>
      </c>
    </row>
    <row r="117" spans="1:16" ht="17.25" x14ac:dyDescent="0.15">
      <c r="A117" s="5">
        <v>201701</v>
      </c>
      <c r="B117" s="12">
        <v>117.7806712442591</v>
      </c>
      <c r="C117" s="12">
        <v>0.44</v>
      </c>
      <c r="D117" s="23">
        <v>3826</v>
      </c>
      <c r="E117" s="12">
        <v>103.0083202486293</v>
      </c>
      <c r="F117" s="12">
        <v>-1.06</v>
      </c>
      <c r="G117" s="23">
        <v>2588</v>
      </c>
      <c r="H117" s="12">
        <v>107.6719746468345</v>
      </c>
      <c r="I117" s="12">
        <v>1.66</v>
      </c>
      <c r="J117" s="23">
        <v>616</v>
      </c>
      <c r="K117" s="12">
        <v>119.3583760383278</v>
      </c>
      <c r="L117" s="12">
        <v>-0.92</v>
      </c>
      <c r="M117" s="23">
        <v>3210</v>
      </c>
      <c r="N117" s="12">
        <v>101.0154920635901</v>
      </c>
      <c r="O117" s="12">
        <v>-2.94</v>
      </c>
      <c r="P117" s="23">
        <v>1972</v>
      </c>
    </row>
    <row r="118" spans="1:16" ht="17.25" x14ac:dyDescent="0.15">
      <c r="A118" s="6">
        <v>201702</v>
      </c>
      <c r="B118" s="13">
        <v>116.0271282677561</v>
      </c>
      <c r="C118" s="13">
        <v>-1.49</v>
      </c>
      <c r="D118" s="24">
        <v>4281</v>
      </c>
      <c r="E118" s="13">
        <v>100.75459914855369</v>
      </c>
      <c r="F118" s="13">
        <v>-2.19</v>
      </c>
      <c r="G118" s="24">
        <v>2805</v>
      </c>
      <c r="H118" s="13">
        <v>101.1181418723196</v>
      </c>
      <c r="I118" s="13">
        <v>-6.09</v>
      </c>
      <c r="J118" s="24">
        <v>658</v>
      </c>
      <c r="K118" s="13">
        <v>119.5284419194634</v>
      </c>
      <c r="L118" s="13">
        <v>0.14000000000000001</v>
      </c>
      <c r="M118" s="24">
        <v>3623</v>
      </c>
      <c r="N118" s="13">
        <v>101.0482152332646</v>
      </c>
      <c r="O118" s="13">
        <v>0.03</v>
      </c>
      <c r="P118" s="24">
        <v>2147</v>
      </c>
    </row>
    <row r="119" spans="1:16" ht="17.25" x14ac:dyDescent="0.15">
      <c r="A119" s="6">
        <v>201703</v>
      </c>
      <c r="B119" s="13">
        <v>117.5132152291763</v>
      </c>
      <c r="C119" s="13">
        <v>1.28</v>
      </c>
      <c r="D119" s="24">
        <v>6422</v>
      </c>
      <c r="E119" s="13">
        <v>102.6409825026228</v>
      </c>
      <c r="F119" s="13">
        <v>1.87</v>
      </c>
      <c r="G119" s="24">
        <v>4578</v>
      </c>
      <c r="H119" s="13">
        <v>107.3533258498605</v>
      </c>
      <c r="I119" s="13">
        <v>6.17</v>
      </c>
      <c r="J119" s="24">
        <v>1058</v>
      </c>
      <c r="K119" s="13">
        <v>119.6341238261932</v>
      </c>
      <c r="L119" s="13">
        <v>0.09</v>
      </c>
      <c r="M119" s="24">
        <v>5364</v>
      </c>
      <c r="N119" s="13">
        <v>101.0630183703087</v>
      </c>
      <c r="O119" s="13">
        <v>0.01</v>
      </c>
      <c r="P119" s="24">
        <v>3520</v>
      </c>
    </row>
    <row r="120" spans="1:16" ht="17.25" x14ac:dyDescent="0.15">
      <c r="A120" s="6">
        <v>201704</v>
      </c>
      <c r="B120" s="13">
        <v>116.707908049639</v>
      </c>
      <c r="C120" s="13">
        <v>-0.69</v>
      </c>
      <c r="D120" s="24">
        <v>4631</v>
      </c>
      <c r="E120" s="13">
        <v>102.9299108530668</v>
      </c>
      <c r="F120" s="13">
        <v>0.28000000000000003</v>
      </c>
      <c r="G120" s="24">
        <v>3168</v>
      </c>
      <c r="H120" s="13">
        <v>102.0878336327834</v>
      </c>
      <c r="I120" s="13">
        <v>-4.9000000000000004</v>
      </c>
      <c r="J120" s="24">
        <v>712</v>
      </c>
      <c r="K120" s="13">
        <v>119.8587194733515</v>
      </c>
      <c r="L120" s="13">
        <v>0.19</v>
      </c>
      <c r="M120" s="24">
        <v>3919</v>
      </c>
      <c r="N120" s="13">
        <v>102.9173046405825</v>
      </c>
      <c r="O120" s="13">
        <v>1.83</v>
      </c>
      <c r="P120" s="24">
        <v>2456</v>
      </c>
    </row>
    <row r="121" spans="1:16" ht="17.25" x14ac:dyDescent="0.15">
      <c r="A121" s="6">
        <v>201705</v>
      </c>
      <c r="B121" s="13">
        <v>118.86069689059509</v>
      </c>
      <c r="C121" s="13">
        <v>1.84</v>
      </c>
      <c r="D121" s="24">
        <v>4312</v>
      </c>
      <c r="E121" s="13">
        <v>104.30510859431141</v>
      </c>
      <c r="F121" s="13">
        <v>1.34</v>
      </c>
      <c r="G121" s="24">
        <v>2946</v>
      </c>
      <c r="H121" s="13">
        <v>108.2663107933277</v>
      </c>
      <c r="I121" s="13">
        <v>6.05</v>
      </c>
      <c r="J121" s="24">
        <v>749</v>
      </c>
      <c r="K121" s="13">
        <v>121.4273299895203</v>
      </c>
      <c r="L121" s="13">
        <v>1.31</v>
      </c>
      <c r="M121" s="24">
        <v>3563</v>
      </c>
      <c r="N121" s="13">
        <v>102.8705758502887</v>
      </c>
      <c r="O121" s="13">
        <v>-0.05</v>
      </c>
      <c r="P121" s="24">
        <v>2197</v>
      </c>
    </row>
    <row r="122" spans="1:16" ht="17.25" x14ac:dyDescent="0.15">
      <c r="A122" s="6">
        <v>201706</v>
      </c>
      <c r="B122" s="13">
        <v>121.86163600178359</v>
      </c>
      <c r="C122" s="13">
        <v>2.52</v>
      </c>
      <c r="D122" s="24">
        <v>4957</v>
      </c>
      <c r="E122" s="13">
        <v>105.1178282385234</v>
      </c>
      <c r="F122" s="13">
        <v>0.78</v>
      </c>
      <c r="G122" s="24">
        <v>3323</v>
      </c>
      <c r="H122" s="13">
        <v>104.5000914269848</v>
      </c>
      <c r="I122" s="13">
        <v>-3.48</v>
      </c>
      <c r="J122" s="24">
        <v>808</v>
      </c>
      <c r="K122" s="13">
        <v>125.6664636672382</v>
      </c>
      <c r="L122" s="13">
        <v>3.49</v>
      </c>
      <c r="M122" s="24">
        <v>4149</v>
      </c>
      <c r="N122" s="13">
        <v>105.3346954564601</v>
      </c>
      <c r="O122" s="13">
        <v>2.4</v>
      </c>
      <c r="P122" s="24">
        <v>2515</v>
      </c>
    </row>
    <row r="123" spans="1:16" ht="17.25" x14ac:dyDescent="0.15">
      <c r="A123" s="6">
        <v>201707</v>
      </c>
      <c r="B123" s="13">
        <v>117.255961431557</v>
      </c>
      <c r="C123" s="13">
        <v>-3.78</v>
      </c>
      <c r="D123" s="24">
        <v>4773</v>
      </c>
      <c r="E123" s="13">
        <v>103.13023739414859</v>
      </c>
      <c r="F123" s="13">
        <v>-1.89</v>
      </c>
      <c r="G123" s="24">
        <v>3248</v>
      </c>
      <c r="H123" s="13">
        <v>100.5918063742678</v>
      </c>
      <c r="I123" s="13">
        <v>-3.74</v>
      </c>
      <c r="J123" s="24">
        <v>772</v>
      </c>
      <c r="K123" s="13">
        <v>120.33832008195201</v>
      </c>
      <c r="L123" s="13">
        <v>-4.24</v>
      </c>
      <c r="M123" s="24">
        <v>4001</v>
      </c>
      <c r="N123" s="13">
        <v>102.9385703035737</v>
      </c>
      <c r="O123" s="13">
        <v>-2.27</v>
      </c>
      <c r="P123" s="24">
        <v>2476</v>
      </c>
    </row>
    <row r="124" spans="1:16" ht="17.25" x14ac:dyDescent="0.15">
      <c r="A124" s="6">
        <v>201708</v>
      </c>
      <c r="B124" s="13">
        <v>113.9693586593298</v>
      </c>
      <c r="C124" s="13">
        <v>-2.8</v>
      </c>
      <c r="D124" s="24">
        <v>4157</v>
      </c>
      <c r="E124" s="13">
        <v>97.940945747464596</v>
      </c>
      <c r="F124" s="13">
        <v>-5.03</v>
      </c>
      <c r="G124" s="24">
        <v>2754</v>
      </c>
      <c r="H124" s="13">
        <v>96.922384726590806</v>
      </c>
      <c r="I124" s="13">
        <v>-3.65</v>
      </c>
      <c r="J124" s="24">
        <v>663</v>
      </c>
      <c r="K124" s="13">
        <v>117.5340136663909</v>
      </c>
      <c r="L124" s="13">
        <v>-2.33</v>
      </c>
      <c r="M124" s="24">
        <v>3494</v>
      </c>
      <c r="N124" s="13">
        <v>98.049494882558804</v>
      </c>
      <c r="O124" s="13">
        <v>-4.75</v>
      </c>
      <c r="P124" s="24">
        <v>2091</v>
      </c>
    </row>
    <row r="125" spans="1:16" ht="17.25" x14ac:dyDescent="0.15">
      <c r="A125" s="6">
        <v>201709</v>
      </c>
      <c r="B125" s="13">
        <v>119.1224831884991</v>
      </c>
      <c r="C125" s="13">
        <v>4.5199999999999996</v>
      </c>
      <c r="D125" s="24">
        <v>4522</v>
      </c>
      <c r="E125" s="13">
        <v>104.7129386741999</v>
      </c>
      <c r="F125" s="13">
        <v>6.91</v>
      </c>
      <c r="G125" s="24">
        <v>3050</v>
      </c>
      <c r="H125" s="13">
        <v>103.0017392107715</v>
      </c>
      <c r="I125" s="13">
        <v>6.27</v>
      </c>
      <c r="J125" s="24">
        <v>730</v>
      </c>
      <c r="K125" s="13">
        <v>122.6807686193888</v>
      </c>
      <c r="L125" s="13">
        <v>4.38</v>
      </c>
      <c r="M125" s="24">
        <v>3792</v>
      </c>
      <c r="N125" s="13">
        <v>105.3318761598682</v>
      </c>
      <c r="O125" s="13">
        <v>7.43</v>
      </c>
      <c r="P125" s="24">
        <v>2320</v>
      </c>
    </row>
    <row r="126" spans="1:16" ht="17.25" x14ac:dyDescent="0.15">
      <c r="A126" s="6">
        <v>201710</v>
      </c>
      <c r="B126" s="13">
        <v>115.8598952128736</v>
      </c>
      <c r="C126" s="13">
        <v>-2.74</v>
      </c>
      <c r="D126" s="24">
        <v>4316</v>
      </c>
      <c r="E126" s="13">
        <v>99.460116676394406</v>
      </c>
      <c r="F126" s="13">
        <v>-5.0199999999999996</v>
      </c>
      <c r="G126" s="24">
        <v>2750</v>
      </c>
      <c r="H126" s="13">
        <v>104.9180906284094</v>
      </c>
      <c r="I126" s="13">
        <v>1.86</v>
      </c>
      <c r="J126" s="24">
        <v>738</v>
      </c>
      <c r="K126" s="13">
        <v>119.34508095642791</v>
      </c>
      <c r="L126" s="13">
        <v>-2.72</v>
      </c>
      <c r="M126" s="24">
        <v>3578</v>
      </c>
      <c r="N126" s="13">
        <v>98.553761335026806</v>
      </c>
      <c r="O126" s="13">
        <v>-6.44</v>
      </c>
      <c r="P126" s="24">
        <v>2012</v>
      </c>
    </row>
    <row r="127" spans="1:16" ht="17.25" x14ac:dyDescent="0.15">
      <c r="A127" s="6">
        <v>201711</v>
      </c>
      <c r="B127" s="13">
        <v>114.9582715547342</v>
      </c>
      <c r="C127" s="13">
        <v>-0.78</v>
      </c>
      <c r="D127" s="24">
        <v>4412</v>
      </c>
      <c r="E127" s="13">
        <v>99.6046288954809</v>
      </c>
      <c r="F127" s="13">
        <v>0.15</v>
      </c>
      <c r="G127" s="24">
        <v>2905</v>
      </c>
      <c r="H127" s="13">
        <v>103.08836100622921</v>
      </c>
      <c r="I127" s="13">
        <v>-1.74</v>
      </c>
      <c r="J127" s="24">
        <v>721</v>
      </c>
      <c r="K127" s="13">
        <v>117.6853499181763</v>
      </c>
      <c r="L127" s="13">
        <v>-1.39</v>
      </c>
      <c r="M127" s="24">
        <v>3691</v>
      </c>
      <c r="N127" s="13">
        <v>98.719977838867706</v>
      </c>
      <c r="O127" s="13">
        <v>0.17</v>
      </c>
      <c r="P127" s="24">
        <v>2184</v>
      </c>
    </row>
    <row r="128" spans="1:16" ht="17.25" x14ac:dyDescent="0.15">
      <c r="A128" s="7">
        <v>201712</v>
      </c>
      <c r="B128" s="14">
        <v>117.6677019815038</v>
      </c>
      <c r="C128" s="14">
        <v>2.36</v>
      </c>
      <c r="D128" s="25">
        <v>4868</v>
      </c>
      <c r="E128" s="14">
        <v>99.0058848851194</v>
      </c>
      <c r="F128" s="14">
        <v>-0.6</v>
      </c>
      <c r="G128" s="25">
        <v>3096</v>
      </c>
      <c r="H128" s="14">
        <v>103.90160128159209</v>
      </c>
      <c r="I128" s="14">
        <v>0.79</v>
      </c>
      <c r="J128" s="25">
        <v>828</v>
      </c>
      <c r="K128" s="14">
        <v>121.0214115743396</v>
      </c>
      <c r="L128" s="14">
        <v>2.83</v>
      </c>
      <c r="M128" s="25">
        <v>4040</v>
      </c>
      <c r="N128" s="14">
        <v>97.581179457684101</v>
      </c>
      <c r="O128" s="14">
        <v>-1.1499999999999999</v>
      </c>
      <c r="P128" s="25">
        <v>2268</v>
      </c>
    </row>
    <row r="129" spans="1:16" ht="17.25" x14ac:dyDescent="0.15">
      <c r="A129" s="5">
        <v>201801</v>
      </c>
      <c r="B129" s="12">
        <v>113.54589592332739</v>
      </c>
      <c r="C129" s="12">
        <v>-3.5</v>
      </c>
      <c r="D129" s="23">
        <v>3700</v>
      </c>
      <c r="E129" s="12">
        <v>97.328395613461396</v>
      </c>
      <c r="F129" s="12">
        <v>-1.69</v>
      </c>
      <c r="G129" s="23">
        <v>2465</v>
      </c>
      <c r="H129" s="12">
        <v>107.3145313017656</v>
      </c>
      <c r="I129" s="12">
        <v>3.28</v>
      </c>
      <c r="J129" s="23">
        <v>622</v>
      </c>
      <c r="K129" s="12">
        <v>114.5505382110214</v>
      </c>
      <c r="L129" s="12">
        <v>-5.35</v>
      </c>
      <c r="M129" s="23">
        <v>3078</v>
      </c>
      <c r="N129" s="12">
        <v>93.943198456965405</v>
      </c>
      <c r="O129" s="12">
        <v>-3.73</v>
      </c>
      <c r="P129" s="23">
        <v>1843</v>
      </c>
    </row>
    <row r="130" spans="1:16" ht="17.25" x14ac:dyDescent="0.15">
      <c r="A130" s="6">
        <v>201802</v>
      </c>
      <c r="B130" s="13">
        <v>114.2050986149449</v>
      </c>
      <c r="C130" s="13">
        <v>0.57999999999999996</v>
      </c>
      <c r="D130" s="24">
        <v>4218</v>
      </c>
      <c r="E130" s="13">
        <v>97.411008548978302</v>
      </c>
      <c r="F130" s="13">
        <v>0.08</v>
      </c>
      <c r="G130" s="24">
        <v>2708</v>
      </c>
      <c r="H130" s="13">
        <v>101.9661901602901</v>
      </c>
      <c r="I130" s="13">
        <v>-4.9800000000000004</v>
      </c>
      <c r="J130" s="24">
        <v>658</v>
      </c>
      <c r="K130" s="13">
        <v>117.21802366091001</v>
      </c>
      <c r="L130" s="13">
        <v>2.33</v>
      </c>
      <c r="M130" s="24">
        <v>3560</v>
      </c>
      <c r="N130" s="13">
        <v>96.544602302714296</v>
      </c>
      <c r="O130" s="13">
        <v>2.77</v>
      </c>
      <c r="P130" s="24">
        <v>2050</v>
      </c>
    </row>
    <row r="131" spans="1:16" ht="17.25" x14ac:dyDescent="0.15">
      <c r="A131" s="6">
        <v>201803</v>
      </c>
      <c r="B131" s="13">
        <v>114.0885375540003</v>
      </c>
      <c r="C131" s="13">
        <v>-0.1</v>
      </c>
      <c r="D131" s="24">
        <v>6148</v>
      </c>
      <c r="E131" s="13">
        <v>99.459726982342104</v>
      </c>
      <c r="F131" s="13">
        <v>2.1</v>
      </c>
      <c r="G131" s="24">
        <v>4376</v>
      </c>
      <c r="H131" s="13">
        <v>99.196092018399497</v>
      </c>
      <c r="I131" s="13">
        <v>-2.72</v>
      </c>
      <c r="J131" s="24">
        <v>973</v>
      </c>
      <c r="K131" s="13">
        <v>117.2160107313759</v>
      </c>
      <c r="L131" s="13">
        <v>0</v>
      </c>
      <c r="M131" s="24">
        <v>5175</v>
      </c>
      <c r="N131" s="13">
        <v>99.306033141151801</v>
      </c>
      <c r="O131" s="13">
        <v>2.86</v>
      </c>
      <c r="P131" s="24">
        <v>3403</v>
      </c>
    </row>
    <row r="132" spans="1:16" ht="17.25" x14ac:dyDescent="0.15">
      <c r="A132" s="6">
        <v>201804</v>
      </c>
      <c r="B132" s="13">
        <v>117.3476806439614</v>
      </c>
      <c r="C132" s="13">
        <v>2.86</v>
      </c>
      <c r="D132" s="24">
        <v>4660</v>
      </c>
      <c r="E132" s="13">
        <v>97.852392055913697</v>
      </c>
      <c r="F132" s="13">
        <v>-1.62</v>
      </c>
      <c r="G132" s="24">
        <v>3002</v>
      </c>
      <c r="H132" s="13">
        <v>106.45364628743449</v>
      </c>
      <c r="I132" s="13">
        <v>7.32</v>
      </c>
      <c r="J132" s="24">
        <v>744</v>
      </c>
      <c r="K132" s="13">
        <v>119.6858806544849</v>
      </c>
      <c r="L132" s="13">
        <v>2.11</v>
      </c>
      <c r="M132" s="24">
        <v>3916</v>
      </c>
      <c r="N132" s="13">
        <v>94.936542930424196</v>
      </c>
      <c r="O132" s="13">
        <v>-4.4000000000000004</v>
      </c>
      <c r="P132" s="24">
        <v>2258</v>
      </c>
    </row>
    <row r="133" spans="1:16" ht="17.25" x14ac:dyDescent="0.15">
      <c r="A133" s="6">
        <v>201805</v>
      </c>
      <c r="B133" s="13">
        <v>125.5193612988479</v>
      </c>
      <c r="C133" s="13">
        <v>6.96</v>
      </c>
      <c r="D133" s="24">
        <v>4572</v>
      </c>
      <c r="E133" s="13">
        <v>110.2939396746621</v>
      </c>
      <c r="F133" s="13">
        <v>12.71</v>
      </c>
      <c r="G133" s="24">
        <v>3123</v>
      </c>
      <c r="H133" s="13">
        <v>106.4360808182319</v>
      </c>
      <c r="I133" s="13">
        <v>-0.02</v>
      </c>
      <c r="J133" s="24">
        <v>732</v>
      </c>
      <c r="K133" s="13">
        <v>130.12007727854601</v>
      </c>
      <c r="L133" s="13">
        <v>8.7200000000000006</v>
      </c>
      <c r="M133" s="24">
        <v>3840</v>
      </c>
      <c r="N133" s="13">
        <v>111.4741078468265</v>
      </c>
      <c r="O133" s="13">
        <v>17.420000000000002</v>
      </c>
      <c r="P133" s="24">
        <v>2391</v>
      </c>
    </row>
    <row r="134" spans="1:16" ht="17.25" x14ac:dyDescent="0.15">
      <c r="A134" s="6">
        <v>201806</v>
      </c>
      <c r="B134" s="13">
        <v>121.7545091428329</v>
      </c>
      <c r="C134" s="13">
        <v>-3</v>
      </c>
      <c r="D134" s="24">
        <v>4924</v>
      </c>
      <c r="E134" s="13">
        <v>102.9454971493283</v>
      </c>
      <c r="F134" s="13">
        <v>-6.66</v>
      </c>
      <c r="G134" s="24">
        <v>3252</v>
      </c>
      <c r="H134" s="13">
        <v>108.4433694587468</v>
      </c>
      <c r="I134" s="13">
        <v>1.89</v>
      </c>
      <c r="J134" s="24">
        <v>836</v>
      </c>
      <c r="K134" s="13">
        <v>124.3047637877946</v>
      </c>
      <c r="L134" s="13">
        <v>-4.47</v>
      </c>
      <c r="M134" s="24">
        <v>4088</v>
      </c>
      <c r="N134" s="13">
        <v>101.1510169886098</v>
      </c>
      <c r="O134" s="13">
        <v>-9.26</v>
      </c>
      <c r="P134" s="24">
        <v>2416</v>
      </c>
    </row>
    <row r="135" spans="1:16" ht="17.25" x14ac:dyDescent="0.15">
      <c r="A135" s="6">
        <v>201807</v>
      </c>
      <c r="B135" s="13">
        <v>119.6814455929638</v>
      </c>
      <c r="C135" s="13">
        <v>-1.7</v>
      </c>
      <c r="D135" s="24">
        <v>4879</v>
      </c>
      <c r="E135" s="13">
        <v>100.5347321755543</v>
      </c>
      <c r="F135" s="13">
        <v>-2.34</v>
      </c>
      <c r="G135" s="24">
        <v>3173</v>
      </c>
      <c r="H135" s="13">
        <v>105.12642300435709</v>
      </c>
      <c r="I135" s="13">
        <v>-3.06</v>
      </c>
      <c r="J135" s="24">
        <v>805</v>
      </c>
      <c r="K135" s="13">
        <v>122.3280176484832</v>
      </c>
      <c r="L135" s="13">
        <v>-1.59</v>
      </c>
      <c r="M135" s="24">
        <v>4074</v>
      </c>
      <c r="N135" s="13">
        <v>98.013394846015501</v>
      </c>
      <c r="O135" s="13">
        <v>-3.1</v>
      </c>
      <c r="P135" s="24">
        <v>2368</v>
      </c>
    </row>
    <row r="136" spans="1:16" ht="17.25" x14ac:dyDescent="0.15">
      <c r="A136" s="6">
        <v>201808</v>
      </c>
      <c r="B136" s="13">
        <v>124.77607394774979</v>
      </c>
      <c r="C136" s="13">
        <v>4.26</v>
      </c>
      <c r="D136" s="24">
        <v>4608</v>
      </c>
      <c r="E136" s="13">
        <v>105.509659851558</v>
      </c>
      <c r="F136" s="13">
        <v>4.95</v>
      </c>
      <c r="G136" s="24">
        <v>2993</v>
      </c>
      <c r="H136" s="13">
        <v>103.87184028713121</v>
      </c>
      <c r="I136" s="13">
        <v>-1.19</v>
      </c>
      <c r="J136" s="24">
        <v>720</v>
      </c>
      <c r="K136" s="13">
        <v>129.03331760015391</v>
      </c>
      <c r="L136" s="13">
        <v>5.48</v>
      </c>
      <c r="M136" s="24">
        <v>3888</v>
      </c>
      <c r="N136" s="13">
        <v>105.6935257163031</v>
      </c>
      <c r="O136" s="13">
        <v>7.84</v>
      </c>
      <c r="P136" s="24">
        <v>2273</v>
      </c>
    </row>
    <row r="137" spans="1:16" ht="17.25" x14ac:dyDescent="0.15">
      <c r="A137" s="6">
        <v>201809</v>
      </c>
      <c r="B137" s="13">
        <v>120.2572228024821</v>
      </c>
      <c r="C137" s="13">
        <v>-3.62</v>
      </c>
      <c r="D137" s="24">
        <v>4564</v>
      </c>
      <c r="E137" s="13">
        <v>99.8434519002912</v>
      </c>
      <c r="F137" s="13">
        <v>-5.37</v>
      </c>
      <c r="G137" s="24">
        <v>2913</v>
      </c>
      <c r="H137" s="13">
        <v>103.4615821643963</v>
      </c>
      <c r="I137" s="13">
        <v>-0.39</v>
      </c>
      <c r="J137" s="24">
        <v>733</v>
      </c>
      <c r="K137" s="13">
        <v>123.8525014769574</v>
      </c>
      <c r="L137" s="13">
        <v>-4.0199999999999996</v>
      </c>
      <c r="M137" s="24">
        <v>3831</v>
      </c>
      <c r="N137" s="13">
        <v>98.639600887280395</v>
      </c>
      <c r="O137" s="13">
        <v>-6.67</v>
      </c>
      <c r="P137" s="24">
        <v>2180</v>
      </c>
    </row>
    <row r="138" spans="1:16" ht="17.25" x14ac:dyDescent="0.15">
      <c r="A138" s="6">
        <v>201810</v>
      </c>
      <c r="B138" s="13">
        <v>127.29532145769041</v>
      </c>
      <c r="C138" s="13">
        <v>5.85</v>
      </c>
      <c r="D138" s="24">
        <v>4754</v>
      </c>
      <c r="E138" s="13">
        <v>105.9724603493756</v>
      </c>
      <c r="F138" s="13">
        <v>6.14</v>
      </c>
      <c r="G138" s="24">
        <v>2935</v>
      </c>
      <c r="H138" s="13">
        <v>106.1550904512662</v>
      </c>
      <c r="I138" s="13">
        <v>2.6</v>
      </c>
      <c r="J138" s="24">
        <v>754</v>
      </c>
      <c r="K138" s="13">
        <v>134.0226844197509</v>
      </c>
      <c r="L138" s="13">
        <v>8.2100000000000009</v>
      </c>
      <c r="M138" s="24">
        <v>4000</v>
      </c>
      <c r="N138" s="13">
        <v>107.4435282576508</v>
      </c>
      <c r="O138" s="13">
        <v>8.93</v>
      </c>
      <c r="P138" s="24">
        <v>2181</v>
      </c>
    </row>
    <row r="139" spans="1:16" ht="17.25" x14ac:dyDescent="0.15">
      <c r="A139" s="6">
        <v>201811</v>
      </c>
      <c r="B139" s="13">
        <v>126.95847729921501</v>
      </c>
      <c r="C139" s="13">
        <v>-0.26</v>
      </c>
      <c r="D139" s="24">
        <v>4899</v>
      </c>
      <c r="E139" s="13">
        <v>107.7472889008568</v>
      </c>
      <c r="F139" s="13">
        <v>1.67</v>
      </c>
      <c r="G139" s="24">
        <v>3171</v>
      </c>
      <c r="H139" s="13">
        <v>109.64020285030369</v>
      </c>
      <c r="I139" s="13">
        <v>3.28</v>
      </c>
      <c r="J139" s="24">
        <v>763</v>
      </c>
      <c r="K139" s="13">
        <v>131.05340556598171</v>
      </c>
      <c r="L139" s="13">
        <v>-2.2200000000000002</v>
      </c>
      <c r="M139" s="24">
        <v>4136</v>
      </c>
      <c r="N139" s="13">
        <v>107.5189454380624</v>
      </c>
      <c r="O139" s="13">
        <v>7.0000000000000007E-2</v>
      </c>
      <c r="P139" s="24">
        <v>2408</v>
      </c>
    </row>
    <row r="140" spans="1:16" ht="17.25" x14ac:dyDescent="0.15">
      <c r="A140" s="7">
        <v>201812</v>
      </c>
      <c r="B140" s="14">
        <v>120.40245610057779</v>
      </c>
      <c r="C140" s="14">
        <v>-5.16</v>
      </c>
      <c r="D140" s="25">
        <v>4956</v>
      </c>
      <c r="E140" s="14">
        <v>102.101155157025</v>
      </c>
      <c r="F140" s="14">
        <v>-5.24</v>
      </c>
      <c r="G140" s="25">
        <v>3169</v>
      </c>
      <c r="H140" s="14">
        <v>105.4080237285545</v>
      </c>
      <c r="I140" s="14">
        <v>-3.86</v>
      </c>
      <c r="J140" s="25">
        <v>836</v>
      </c>
      <c r="K140" s="14">
        <v>123.6033261836063</v>
      </c>
      <c r="L140" s="14">
        <v>-5.68</v>
      </c>
      <c r="M140" s="25">
        <v>4120</v>
      </c>
      <c r="N140" s="14">
        <v>100.8881732372037</v>
      </c>
      <c r="O140" s="14">
        <v>-6.17</v>
      </c>
      <c r="P140" s="25">
        <v>2333</v>
      </c>
    </row>
    <row r="141" spans="1:16" ht="17.25" x14ac:dyDescent="0.15">
      <c r="A141" s="5">
        <v>201901</v>
      </c>
      <c r="B141" s="12">
        <v>125.33752040736501</v>
      </c>
      <c r="C141" s="12">
        <v>4.0999999999999996</v>
      </c>
      <c r="D141" s="23">
        <v>4095</v>
      </c>
      <c r="E141" s="12">
        <v>105.5705338938036</v>
      </c>
      <c r="F141" s="12">
        <v>3.4</v>
      </c>
      <c r="G141" s="23">
        <v>2692</v>
      </c>
      <c r="H141" s="12">
        <v>101.3530556198513</v>
      </c>
      <c r="I141" s="12">
        <v>-3.85</v>
      </c>
      <c r="J141" s="23">
        <v>596</v>
      </c>
      <c r="K141" s="12">
        <v>130.27310233950681</v>
      </c>
      <c r="L141" s="12">
        <v>5.4</v>
      </c>
      <c r="M141" s="23">
        <v>3499</v>
      </c>
      <c r="N141" s="12">
        <v>106.4908338333467</v>
      </c>
      <c r="O141" s="12">
        <v>5.55</v>
      </c>
      <c r="P141" s="23">
        <v>2096</v>
      </c>
    </row>
    <row r="142" spans="1:16" ht="17.25" x14ac:dyDescent="0.15">
      <c r="A142" s="6">
        <v>201902</v>
      </c>
      <c r="B142" s="13">
        <v>125.1783792789316</v>
      </c>
      <c r="C142" s="13">
        <v>-0.13</v>
      </c>
      <c r="D142" s="24">
        <v>4631</v>
      </c>
      <c r="E142" s="13">
        <v>106.0664632516401</v>
      </c>
      <c r="F142" s="13">
        <v>0.47</v>
      </c>
      <c r="G142" s="24">
        <v>2945</v>
      </c>
      <c r="H142" s="13">
        <v>117.7591997744651</v>
      </c>
      <c r="I142" s="13">
        <v>16.190000000000001</v>
      </c>
      <c r="J142" s="24">
        <v>755</v>
      </c>
      <c r="K142" s="13">
        <v>127.1767675936195</v>
      </c>
      <c r="L142" s="13">
        <v>-2.38</v>
      </c>
      <c r="M142" s="24">
        <v>3876</v>
      </c>
      <c r="N142" s="13">
        <v>103.06148919805101</v>
      </c>
      <c r="O142" s="13">
        <v>-3.22</v>
      </c>
      <c r="P142" s="24">
        <v>2190</v>
      </c>
    </row>
    <row r="143" spans="1:16" ht="17.25" x14ac:dyDescent="0.15">
      <c r="A143" s="6">
        <v>201903</v>
      </c>
      <c r="B143" s="13">
        <v>121.26516082282529</v>
      </c>
      <c r="C143" s="13">
        <v>-3.13</v>
      </c>
      <c r="D143" s="24">
        <v>6480</v>
      </c>
      <c r="E143" s="13">
        <v>100.6538659839137</v>
      </c>
      <c r="F143" s="13">
        <v>-5.0999999999999996</v>
      </c>
      <c r="G143" s="24">
        <v>4390</v>
      </c>
      <c r="H143" s="13">
        <v>104.40404259925199</v>
      </c>
      <c r="I143" s="13">
        <v>-11.34</v>
      </c>
      <c r="J143" s="24">
        <v>1021</v>
      </c>
      <c r="K143" s="13">
        <v>124.780599928375</v>
      </c>
      <c r="L143" s="13">
        <v>-1.88</v>
      </c>
      <c r="M143" s="24">
        <v>5459</v>
      </c>
      <c r="N143" s="13">
        <v>99.333917122511394</v>
      </c>
      <c r="O143" s="13">
        <v>-3.62</v>
      </c>
      <c r="P143" s="24">
        <v>3369</v>
      </c>
    </row>
    <row r="144" spans="1:16" ht="17.25" x14ac:dyDescent="0.15">
      <c r="A144" s="6">
        <v>201904</v>
      </c>
      <c r="B144" s="13">
        <v>132.71020354776479</v>
      </c>
      <c r="C144" s="13">
        <v>9.44</v>
      </c>
      <c r="D144" s="24">
        <v>5258</v>
      </c>
      <c r="E144" s="13">
        <v>108.27211310991019</v>
      </c>
      <c r="F144" s="13">
        <v>7.57</v>
      </c>
      <c r="G144" s="24">
        <v>3305</v>
      </c>
      <c r="H144" s="13">
        <v>107.56360339492559</v>
      </c>
      <c r="I144" s="13">
        <v>3.03</v>
      </c>
      <c r="J144" s="24">
        <v>753</v>
      </c>
      <c r="K144" s="13">
        <v>138.1053035669608</v>
      </c>
      <c r="L144" s="13">
        <v>10.68</v>
      </c>
      <c r="M144" s="24">
        <v>4505</v>
      </c>
      <c r="N144" s="13">
        <v>107.8751077934398</v>
      </c>
      <c r="O144" s="13">
        <v>8.6</v>
      </c>
      <c r="P144" s="24">
        <v>2552</v>
      </c>
    </row>
    <row r="145" spans="1:16" ht="17.25" x14ac:dyDescent="0.15">
      <c r="A145" s="6">
        <v>201905</v>
      </c>
      <c r="B145" s="13">
        <v>128.5204739915491</v>
      </c>
      <c r="C145" s="13">
        <v>-3.16</v>
      </c>
      <c r="D145" s="24">
        <v>4701</v>
      </c>
      <c r="E145" s="13">
        <v>108.205437226616</v>
      </c>
      <c r="F145" s="13">
        <v>-0.06</v>
      </c>
      <c r="G145" s="24">
        <v>3070</v>
      </c>
      <c r="H145" s="13">
        <v>105.6231315689564</v>
      </c>
      <c r="I145" s="13">
        <v>-1.8</v>
      </c>
      <c r="J145" s="24">
        <v>723</v>
      </c>
      <c r="K145" s="13">
        <v>134.1526423035377</v>
      </c>
      <c r="L145" s="13">
        <v>-2.86</v>
      </c>
      <c r="M145" s="24">
        <v>3978</v>
      </c>
      <c r="N145" s="13">
        <v>109.1539404873192</v>
      </c>
      <c r="O145" s="13">
        <v>1.19</v>
      </c>
      <c r="P145" s="24">
        <v>2347</v>
      </c>
    </row>
    <row r="146" spans="1:16" ht="17.25" x14ac:dyDescent="0.15">
      <c r="A146" s="6">
        <v>201906</v>
      </c>
      <c r="B146" s="13">
        <v>128.19706354321141</v>
      </c>
      <c r="C146" s="13">
        <v>-0.25</v>
      </c>
      <c r="D146" s="24">
        <v>5135</v>
      </c>
      <c r="E146" s="13">
        <v>106.59690530636411</v>
      </c>
      <c r="F146" s="13">
        <v>-1.49</v>
      </c>
      <c r="G146" s="24">
        <v>3359</v>
      </c>
      <c r="H146" s="13">
        <v>106.59785484159021</v>
      </c>
      <c r="I146" s="13">
        <v>0.92</v>
      </c>
      <c r="J146" s="24">
        <v>817</v>
      </c>
      <c r="K146" s="13">
        <v>132.38140027777089</v>
      </c>
      <c r="L146" s="13">
        <v>-1.32</v>
      </c>
      <c r="M146" s="24">
        <v>4318</v>
      </c>
      <c r="N146" s="13">
        <v>106.62599979721691</v>
      </c>
      <c r="O146" s="13">
        <v>-2.3199999999999998</v>
      </c>
      <c r="P146" s="24">
        <v>2542</v>
      </c>
    </row>
    <row r="147" spans="1:16" ht="17.25" x14ac:dyDescent="0.15">
      <c r="A147" s="6">
        <v>201907</v>
      </c>
      <c r="B147" s="13">
        <v>132.58957518502029</v>
      </c>
      <c r="C147" s="13">
        <v>3.43</v>
      </c>
      <c r="D147" s="24">
        <v>5417</v>
      </c>
      <c r="E147" s="13">
        <v>111.9902498591222</v>
      </c>
      <c r="F147" s="13">
        <v>5.0599999999999996</v>
      </c>
      <c r="G147" s="24">
        <v>3539</v>
      </c>
      <c r="H147" s="13">
        <v>114.0973961630508</v>
      </c>
      <c r="I147" s="13">
        <v>7.04</v>
      </c>
      <c r="J147" s="24">
        <v>870</v>
      </c>
      <c r="K147" s="13">
        <v>136.2357867320591</v>
      </c>
      <c r="L147" s="13">
        <v>2.91</v>
      </c>
      <c r="M147" s="24">
        <v>4547</v>
      </c>
      <c r="N147" s="13">
        <v>110.0998334718454</v>
      </c>
      <c r="O147" s="13">
        <v>3.26</v>
      </c>
      <c r="P147" s="24">
        <v>2669</v>
      </c>
    </row>
    <row r="148" spans="1:16" ht="17.25" x14ac:dyDescent="0.15">
      <c r="A148" s="6">
        <v>201908</v>
      </c>
      <c r="B148" s="13">
        <v>132.18138563781361</v>
      </c>
      <c r="C148" s="13">
        <v>-0.31</v>
      </c>
      <c r="D148" s="24">
        <v>4938</v>
      </c>
      <c r="E148" s="13">
        <v>111.2381644728958</v>
      </c>
      <c r="F148" s="13">
        <v>-0.67</v>
      </c>
      <c r="G148" s="24">
        <v>3183</v>
      </c>
      <c r="H148" s="13">
        <v>120.33684913088941</v>
      </c>
      <c r="I148" s="13">
        <v>5.47</v>
      </c>
      <c r="J148" s="24">
        <v>842</v>
      </c>
      <c r="K148" s="13">
        <v>134.27196351900869</v>
      </c>
      <c r="L148" s="13">
        <v>-1.44</v>
      </c>
      <c r="M148" s="24">
        <v>4096</v>
      </c>
      <c r="N148" s="13">
        <v>107.9383385552555</v>
      </c>
      <c r="O148" s="13">
        <v>-1.96</v>
      </c>
      <c r="P148" s="24">
        <v>2341</v>
      </c>
    </row>
    <row r="149" spans="1:16" ht="17.25" x14ac:dyDescent="0.15">
      <c r="A149" s="6">
        <v>201909</v>
      </c>
      <c r="B149" s="13">
        <v>157.50722857667839</v>
      </c>
      <c r="C149" s="13">
        <v>19.16</v>
      </c>
      <c r="D149" s="24">
        <v>5980</v>
      </c>
      <c r="E149" s="13">
        <v>135.72547266699459</v>
      </c>
      <c r="F149" s="13">
        <v>22.01</v>
      </c>
      <c r="G149" s="24">
        <v>3969</v>
      </c>
      <c r="H149" s="13">
        <v>139.128179532313</v>
      </c>
      <c r="I149" s="13">
        <v>15.62</v>
      </c>
      <c r="J149" s="24">
        <v>987</v>
      </c>
      <c r="K149" s="13">
        <v>161.3807166498292</v>
      </c>
      <c r="L149" s="13">
        <v>20.190000000000001</v>
      </c>
      <c r="M149" s="24">
        <v>4993</v>
      </c>
      <c r="N149" s="13">
        <v>134.5522285401982</v>
      </c>
      <c r="O149" s="13">
        <v>24.66</v>
      </c>
      <c r="P149" s="24">
        <v>2982</v>
      </c>
    </row>
    <row r="150" spans="1:16" ht="17.25" x14ac:dyDescent="0.15">
      <c r="A150" s="6">
        <v>201910</v>
      </c>
      <c r="B150" s="13">
        <v>118.504802488537</v>
      </c>
      <c r="C150" s="13">
        <v>-24.76</v>
      </c>
      <c r="D150" s="24">
        <v>4435</v>
      </c>
      <c r="E150" s="13">
        <v>98.302778845389597</v>
      </c>
      <c r="F150" s="13">
        <v>-27.57</v>
      </c>
      <c r="G150" s="24">
        <v>2726</v>
      </c>
      <c r="H150" s="13">
        <v>90.560663105435196</v>
      </c>
      <c r="I150" s="13">
        <v>-34.909999999999997</v>
      </c>
      <c r="J150" s="24">
        <v>646</v>
      </c>
      <c r="K150" s="13">
        <v>127.00452419514301</v>
      </c>
      <c r="L150" s="13">
        <v>-21.3</v>
      </c>
      <c r="M150" s="24">
        <v>3789</v>
      </c>
      <c r="N150" s="13">
        <v>102.6065996976217</v>
      </c>
      <c r="O150" s="13">
        <v>-23.74</v>
      </c>
      <c r="P150" s="24">
        <v>2080</v>
      </c>
    </row>
    <row r="151" spans="1:16" ht="17.25" x14ac:dyDescent="0.15">
      <c r="A151" s="6">
        <v>201911</v>
      </c>
      <c r="B151" s="13">
        <v>116.2027344493667</v>
      </c>
      <c r="C151" s="13">
        <v>-1.94</v>
      </c>
      <c r="D151" s="24">
        <v>4500</v>
      </c>
      <c r="E151" s="13">
        <v>98.267723321571097</v>
      </c>
      <c r="F151" s="13">
        <v>-0.04</v>
      </c>
      <c r="G151" s="24">
        <v>2907</v>
      </c>
      <c r="H151" s="13">
        <v>105.26384535386261</v>
      </c>
      <c r="I151" s="13">
        <v>16.239999999999998</v>
      </c>
      <c r="J151" s="24">
        <v>733</v>
      </c>
      <c r="K151" s="13">
        <v>118.9194733646586</v>
      </c>
      <c r="L151" s="13">
        <v>-6.37</v>
      </c>
      <c r="M151" s="24">
        <v>3767</v>
      </c>
      <c r="N151" s="13">
        <v>96.449714088418702</v>
      </c>
      <c r="O151" s="13">
        <v>-6</v>
      </c>
      <c r="P151" s="24">
        <v>2174</v>
      </c>
    </row>
    <row r="152" spans="1:16" ht="17.25" x14ac:dyDescent="0.15">
      <c r="A152" s="7">
        <v>201912</v>
      </c>
      <c r="B152" s="14">
        <v>126.9874499353414</v>
      </c>
      <c r="C152" s="14">
        <v>9.2799999999999994</v>
      </c>
      <c r="D152" s="25">
        <v>5214</v>
      </c>
      <c r="E152" s="14">
        <v>105.08327646303491</v>
      </c>
      <c r="F152" s="14">
        <v>6.94</v>
      </c>
      <c r="G152" s="25">
        <v>3249</v>
      </c>
      <c r="H152" s="14">
        <v>107.8275736133569</v>
      </c>
      <c r="I152" s="14">
        <v>2.44</v>
      </c>
      <c r="J152" s="25">
        <v>856</v>
      </c>
      <c r="K152" s="14">
        <v>130.8636413759196</v>
      </c>
      <c r="L152" s="14">
        <v>10.039999999999999</v>
      </c>
      <c r="M152" s="25">
        <v>4358</v>
      </c>
      <c r="N152" s="14">
        <v>103.8539413241606</v>
      </c>
      <c r="O152" s="14">
        <v>7.68</v>
      </c>
      <c r="P152" s="25">
        <v>2393</v>
      </c>
    </row>
    <row r="153" spans="1:16" ht="17.25" x14ac:dyDescent="0.15">
      <c r="A153" s="5">
        <v>202001</v>
      </c>
      <c r="B153" s="12">
        <v>127.8112944588205</v>
      </c>
      <c r="C153" s="12">
        <v>0.65</v>
      </c>
      <c r="D153" s="23">
        <v>4175</v>
      </c>
      <c r="E153" s="12">
        <v>107.2240782222339</v>
      </c>
      <c r="F153" s="12">
        <v>2.04</v>
      </c>
      <c r="G153" s="23">
        <v>2739</v>
      </c>
      <c r="H153" s="12">
        <v>111.985736265581</v>
      </c>
      <c r="I153" s="12">
        <v>3.86</v>
      </c>
      <c r="J153" s="23">
        <v>663</v>
      </c>
      <c r="K153" s="12">
        <v>130.96377175232479</v>
      </c>
      <c r="L153" s="12">
        <v>0.08</v>
      </c>
      <c r="M153" s="23">
        <v>3512</v>
      </c>
      <c r="N153" s="12">
        <v>105.4412352098265</v>
      </c>
      <c r="O153" s="12">
        <v>1.53</v>
      </c>
      <c r="P153" s="23">
        <v>2076</v>
      </c>
    </row>
    <row r="154" spans="1:16" ht="17.25" x14ac:dyDescent="0.15">
      <c r="A154" s="6">
        <v>202002</v>
      </c>
      <c r="B154" s="13">
        <v>126.0604298196436</v>
      </c>
      <c r="C154" s="13">
        <v>-1.37</v>
      </c>
      <c r="D154" s="24">
        <v>4665</v>
      </c>
      <c r="E154" s="13">
        <v>103.9340953770443</v>
      </c>
      <c r="F154" s="13">
        <v>-3.07</v>
      </c>
      <c r="G154" s="24">
        <v>2885</v>
      </c>
      <c r="H154" s="13">
        <v>105.96449460208611</v>
      </c>
      <c r="I154" s="13">
        <v>-5.38</v>
      </c>
      <c r="J154" s="24">
        <v>677</v>
      </c>
      <c r="K154" s="13">
        <v>130.77562570573349</v>
      </c>
      <c r="L154" s="13">
        <v>-0.14000000000000001</v>
      </c>
      <c r="M154" s="24">
        <v>3988</v>
      </c>
      <c r="N154" s="13">
        <v>103.9004835358004</v>
      </c>
      <c r="O154" s="13">
        <v>-1.46</v>
      </c>
      <c r="P154" s="24">
        <v>2208</v>
      </c>
    </row>
    <row r="155" spans="1:16" ht="17.25" x14ac:dyDescent="0.15">
      <c r="A155" s="6">
        <v>202003</v>
      </c>
      <c r="B155" s="13">
        <v>121.4148133064546</v>
      </c>
      <c r="C155" s="13">
        <v>-3.69</v>
      </c>
      <c r="D155" s="24">
        <v>6447</v>
      </c>
      <c r="E155" s="13">
        <v>100.8774717825337</v>
      </c>
      <c r="F155" s="13">
        <v>-2.94</v>
      </c>
      <c r="G155" s="24">
        <v>4374</v>
      </c>
      <c r="H155" s="13">
        <v>107.2649407396468</v>
      </c>
      <c r="I155" s="13">
        <v>1.23</v>
      </c>
      <c r="J155" s="24">
        <v>1044</v>
      </c>
      <c r="K155" s="13">
        <v>124.3216281684274</v>
      </c>
      <c r="L155" s="13">
        <v>-4.9400000000000004</v>
      </c>
      <c r="M155" s="24">
        <v>5403</v>
      </c>
      <c r="N155" s="13">
        <v>98.803731263813305</v>
      </c>
      <c r="O155" s="13">
        <v>-4.91</v>
      </c>
      <c r="P155" s="24">
        <v>3330</v>
      </c>
    </row>
    <row r="156" spans="1:16" ht="17.25" x14ac:dyDescent="0.15">
      <c r="A156" s="6">
        <v>202004</v>
      </c>
      <c r="B156" s="13">
        <v>108.924596393077</v>
      </c>
      <c r="C156" s="13">
        <v>-10.29</v>
      </c>
      <c r="D156" s="24">
        <v>4314</v>
      </c>
      <c r="E156" s="13">
        <v>104.63903606622441</v>
      </c>
      <c r="F156" s="13">
        <v>3.73</v>
      </c>
      <c r="G156" s="24">
        <v>3184</v>
      </c>
      <c r="H156" s="13">
        <v>100.3599873882055</v>
      </c>
      <c r="I156" s="13">
        <v>-6.44</v>
      </c>
      <c r="J156" s="24">
        <v>702</v>
      </c>
      <c r="K156" s="13">
        <v>110.7467166212634</v>
      </c>
      <c r="L156" s="13">
        <v>-10.92</v>
      </c>
      <c r="M156" s="24">
        <v>3612</v>
      </c>
      <c r="N156" s="13">
        <v>105.24996608890839</v>
      </c>
      <c r="O156" s="13">
        <v>6.52</v>
      </c>
      <c r="P156" s="24">
        <v>2482</v>
      </c>
    </row>
    <row r="157" spans="1:16" ht="17.25" x14ac:dyDescent="0.15">
      <c r="A157" s="6">
        <v>202005</v>
      </c>
      <c r="B157" s="13">
        <v>85.118866589988798</v>
      </c>
      <c r="C157" s="13">
        <v>-21.86</v>
      </c>
      <c r="D157" s="24">
        <v>3125</v>
      </c>
      <c r="E157" s="13">
        <v>73.555703043089594</v>
      </c>
      <c r="F157" s="13">
        <v>-29.71</v>
      </c>
      <c r="G157" s="24">
        <v>2091</v>
      </c>
      <c r="H157" s="13">
        <v>76.643130771694999</v>
      </c>
      <c r="I157" s="13">
        <v>-23.63</v>
      </c>
      <c r="J157" s="24">
        <v>524</v>
      </c>
      <c r="K157" s="13">
        <v>87.385129610335397</v>
      </c>
      <c r="L157" s="13">
        <v>-21.09</v>
      </c>
      <c r="M157" s="24">
        <v>2601</v>
      </c>
      <c r="N157" s="13">
        <v>72.728694083685696</v>
      </c>
      <c r="O157" s="13">
        <v>-30.9</v>
      </c>
      <c r="P157" s="24">
        <v>1567</v>
      </c>
    </row>
    <row r="158" spans="1:16" ht="17.25" x14ac:dyDescent="0.15">
      <c r="A158" s="6">
        <v>202006</v>
      </c>
      <c r="B158" s="13">
        <v>99.124937927685593</v>
      </c>
      <c r="C158" s="13">
        <v>16.45</v>
      </c>
      <c r="D158" s="24">
        <v>3957</v>
      </c>
      <c r="E158" s="13">
        <v>73.343248317041898</v>
      </c>
      <c r="F158" s="13">
        <v>-0.28999999999999998</v>
      </c>
      <c r="G158" s="24">
        <v>2311</v>
      </c>
      <c r="H158" s="13">
        <v>82.490261571240097</v>
      </c>
      <c r="I158" s="13">
        <v>7.63</v>
      </c>
      <c r="J158" s="24">
        <v>630</v>
      </c>
      <c r="K158" s="13">
        <v>102.2262674008569</v>
      </c>
      <c r="L158" s="13">
        <v>16.98</v>
      </c>
      <c r="M158" s="24">
        <v>3327</v>
      </c>
      <c r="N158" s="13">
        <v>70.395835470755799</v>
      </c>
      <c r="O158" s="13">
        <v>-3.21</v>
      </c>
      <c r="P158" s="24">
        <v>1681</v>
      </c>
    </row>
    <row r="159" spans="1:16" ht="17.25" x14ac:dyDescent="0.15">
      <c r="A159" s="6">
        <v>202007</v>
      </c>
      <c r="B159" s="13">
        <v>115.0654083510063</v>
      </c>
      <c r="C159" s="13">
        <v>16.079999999999998</v>
      </c>
      <c r="D159" s="24">
        <v>4710</v>
      </c>
      <c r="E159" s="13">
        <v>95.908940004166098</v>
      </c>
      <c r="F159" s="13">
        <v>30.77</v>
      </c>
      <c r="G159" s="24">
        <v>3038</v>
      </c>
      <c r="H159" s="13">
        <v>101.2228408355559</v>
      </c>
      <c r="I159" s="13">
        <v>22.71</v>
      </c>
      <c r="J159" s="24">
        <v>773</v>
      </c>
      <c r="K159" s="13">
        <v>117.8172037749008</v>
      </c>
      <c r="L159" s="13">
        <v>15.25</v>
      </c>
      <c r="M159" s="24">
        <v>3937</v>
      </c>
      <c r="N159" s="13">
        <v>93.244754791769395</v>
      </c>
      <c r="O159" s="13">
        <v>32.46</v>
      </c>
      <c r="P159" s="24">
        <v>2265</v>
      </c>
    </row>
    <row r="160" spans="1:16" ht="17.25" x14ac:dyDescent="0.15">
      <c r="A160" s="6">
        <v>202008</v>
      </c>
      <c r="B160" s="13">
        <v>119.43159729354549</v>
      </c>
      <c r="C160" s="13">
        <v>3.79</v>
      </c>
      <c r="D160" s="24">
        <v>4488</v>
      </c>
      <c r="E160" s="13">
        <v>103.71594624094089</v>
      </c>
      <c r="F160" s="13">
        <v>8.14</v>
      </c>
      <c r="G160" s="24">
        <v>2984</v>
      </c>
      <c r="H160" s="13">
        <v>92.157337221281594</v>
      </c>
      <c r="I160" s="13">
        <v>-8.9600000000000009</v>
      </c>
      <c r="J160" s="24">
        <v>650</v>
      </c>
      <c r="K160" s="13">
        <v>125.06339890425321</v>
      </c>
      <c r="L160" s="13">
        <v>6.15</v>
      </c>
      <c r="M160" s="24">
        <v>3838</v>
      </c>
      <c r="N160" s="13">
        <v>107.06762588370449</v>
      </c>
      <c r="O160" s="13">
        <v>14.82</v>
      </c>
      <c r="P160" s="24">
        <v>2334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8" thickBot="1" x14ac:dyDescent="0.2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4">
      <formula>MATCH(MAX(A:A)+1,A:A,1)-2&lt;=ROW(#REF!)=TRUE</formula>
    </cfRule>
  </conditionalFormatting>
  <conditionalFormatting sqref="A153:P158 A160:P164">
    <cfRule type="expression" dxfId="18" priority="3">
      <formula>MATCH(MAX(A:A)+1,A:A,1)-2&lt;=ROW(#REF!)=TRUE</formula>
    </cfRule>
  </conditionalFormatting>
  <conditionalFormatting sqref="N1:P2">
    <cfRule type="expression" dxfId="17" priority="2">
      <formula>MATCH(MAX(E:E)+1,E:E,1)-2&lt;=ROW(#REF!)=TRUE</formula>
    </cfRule>
  </conditionalFormatting>
  <conditionalFormatting sqref="A159:P159">
    <cfRule type="expression" dxfId="1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93.212777753836903</v>
      </c>
      <c r="C9" s="12" t="s">
        <v>51</v>
      </c>
      <c r="D9" s="23">
        <v>627</v>
      </c>
      <c r="E9" s="12">
        <v>94.9398179935245</v>
      </c>
      <c r="F9" s="12" t="s">
        <v>51</v>
      </c>
      <c r="G9" s="23">
        <v>614</v>
      </c>
      <c r="H9" s="12">
        <v>102.87551272923039</v>
      </c>
      <c r="I9" s="12" t="s">
        <v>51</v>
      </c>
      <c r="J9" s="23">
        <v>315</v>
      </c>
      <c r="K9" s="12">
        <v>88.395538452778794</v>
      </c>
      <c r="L9" s="12" t="s">
        <v>51</v>
      </c>
      <c r="M9" s="23">
        <v>312</v>
      </c>
      <c r="N9" s="12">
        <v>90.675346255905694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101.6714764373819</v>
      </c>
      <c r="C10" s="13">
        <v>9.07</v>
      </c>
      <c r="D10" s="24">
        <v>800</v>
      </c>
      <c r="E10" s="13">
        <v>103.4285459003966</v>
      </c>
      <c r="F10" s="13">
        <v>8.94</v>
      </c>
      <c r="G10" s="24">
        <v>776</v>
      </c>
      <c r="H10" s="13">
        <v>110.0035603035344</v>
      </c>
      <c r="I10" s="13">
        <v>6.93</v>
      </c>
      <c r="J10" s="24">
        <v>393</v>
      </c>
      <c r="K10" s="13">
        <v>95.295907228772407</v>
      </c>
      <c r="L10" s="13">
        <v>7.81</v>
      </c>
      <c r="M10" s="24">
        <v>407</v>
      </c>
      <c r="N10" s="13">
        <v>97.730167717993297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99.828440241246696</v>
      </c>
      <c r="C11" s="13">
        <v>-1.81</v>
      </c>
      <c r="D11" s="24">
        <v>1424</v>
      </c>
      <c r="E11" s="13">
        <v>101.59898093679681</v>
      </c>
      <c r="F11" s="13">
        <v>-1.77</v>
      </c>
      <c r="G11" s="24">
        <v>1401</v>
      </c>
      <c r="H11" s="13">
        <v>111.8965455642418</v>
      </c>
      <c r="I11" s="13">
        <v>1.72</v>
      </c>
      <c r="J11" s="24">
        <v>699</v>
      </c>
      <c r="K11" s="13">
        <v>90.882352419173301</v>
      </c>
      <c r="L11" s="13">
        <v>-4.63</v>
      </c>
      <c r="M11" s="24">
        <v>725</v>
      </c>
      <c r="N11" s="13">
        <v>93.249110284895494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100.26319834743541</v>
      </c>
      <c r="C12" s="13">
        <v>0.44</v>
      </c>
      <c r="D12" s="24">
        <v>930</v>
      </c>
      <c r="E12" s="13">
        <v>102.0489074901824</v>
      </c>
      <c r="F12" s="13">
        <v>0.44</v>
      </c>
      <c r="G12" s="24">
        <v>910</v>
      </c>
      <c r="H12" s="13">
        <v>109.2590069314692</v>
      </c>
      <c r="I12" s="13">
        <v>-2.36</v>
      </c>
      <c r="J12" s="24">
        <v>439</v>
      </c>
      <c r="K12" s="13">
        <v>93.462215843600802</v>
      </c>
      <c r="L12" s="13">
        <v>2.84</v>
      </c>
      <c r="M12" s="24">
        <v>491</v>
      </c>
      <c r="N12" s="13">
        <v>94.681494668054299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109.7035955347886</v>
      </c>
      <c r="C13" s="13">
        <v>9.42</v>
      </c>
      <c r="D13" s="24">
        <v>869</v>
      </c>
      <c r="E13" s="13">
        <v>109.9947594966534</v>
      </c>
      <c r="F13" s="13">
        <v>7.79</v>
      </c>
      <c r="G13" s="24">
        <v>852</v>
      </c>
      <c r="H13" s="13">
        <v>122.0200337715364</v>
      </c>
      <c r="I13" s="13">
        <v>11.68</v>
      </c>
      <c r="J13" s="24">
        <v>447</v>
      </c>
      <c r="K13" s="13">
        <v>98.004266894388195</v>
      </c>
      <c r="L13" s="13">
        <v>4.8600000000000003</v>
      </c>
      <c r="M13" s="24">
        <v>422</v>
      </c>
      <c r="N13" s="13">
        <v>100.68125510230119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100.7894532304001</v>
      </c>
      <c r="C14" s="13">
        <v>-8.1300000000000008</v>
      </c>
      <c r="D14" s="24">
        <v>943</v>
      </c>
      <c r="E14" s="13">
        <v>102.4841628324085</v>
      </c>
      <c r="F14" s="13">
        <v>-6.83</v>
      </c>
      <c r="G14" s="24">
        <v>922</v>
      </c>
      <c r="H14" s="13">
        <v>98.941016100032996</v>
      </c>
      <c r="I14" s="13">
        <v>-18.91</v>
      </c>
      <c r="J14" s="24">
        <v>443</v>
      </c>
      <c r="K14" s="13">
        <v>103.1686722234934</v>
      </c>
      <c r="L14" s="13">
        <v>5.27</v>
      </c>
      <c r="M14" s="24">
        <v>500</v>
      </c>
      <c r="N14" s="13">
        <v>108.7324650312765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93.294267147293198</v>
      </c>
      <c r="C15" s="13">
        <v>-7.44</v>
      </c>
      <c r="D15" s="24">
        <v>916</v>
      </c>
      <c r="E15" s="13">
        <v>97.275101227227395</v>
      </c>
      <c r="F15" s="13">
        <v>-5.08</v>
      </c>
      <c r="G15" s="24">
        <v>893</v>
      </c>
      <c r="H15" s="13">
        <v>100.0577396648178</v>
      </c>
      <c r="I15" s="13">
        <v>1.1299999999999999</v>
      </c>
      <c r="J15" s="24">
        <v>443</v>
      </c>
      <c r="K15" s="13">
        <v>86.300077631419697</v>
      </c>
      <c r="L15" s="13">
        <v>-16.350000000000001</v>
      </c>
      <c r="M15" s="24">
        <v>473</v>
      </c>
      <c r="N15" s="13">
        <v>93.160292994900402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101.7822654975086</v>
      </c>
      <c r="C16" s="13">
        <v>9.1</v>
      </c>
      <c r="D16" s="24">
        <v>832</v>
      </c>
      <c r="E16" s="13">
        <v>103.0491614804619</v>
      </c>
      <c r="F16" s="13">
        <v>5.94</v>
      </c>
      <c r="G16" s="24">
        <v>812</v>
      </c>
      <c r="H16" s="13">
        <v>103.9451425357252</v>
      </c>
      <c r="I16" s="13">
        <v>3.89</v>
      </c>
      <c r="J16" s="24">
        <v>416</v>
      </c>
      <c r="K16" s="13">
        <v>96.349052563267193</v>
      </c>
      <c r="L16" s="13">
        <v>11.64</v>
      </c>
      <c r="M16" s="24">
        <v>416</v>
      </c>
      <c r="N16" s="13">
        <v>97.992237369265396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94.481298657362998</v>
      </c>
      <c r="C17" s="13">
        <v>-7.17</v>
      </c>
      <c r="D17" s="24">
        <v>788</v>
      </c>
      <c r="E17" s="13">
        <v>95.976378255843102</v>
      </c>
      <c r="F17" s="13">
        <v>-6.86</v>
      </c>
      <c r="G17" s="24">
        <v>766</v>
      </c>
      <c r="H17" s="13">
        <v>99.137875242426006</v>
      </c>
      <c r="I17" s="13">
        <v>-4.62</v>
      </c>
      <c r="J17" s="24">
        <v>398</v>
      </c>
      <c r="K17" s="13">
        <v>92.629171884575399</v>
      </c>
      <c r="L17" s="13">
        <v>-3.86</v>
      </c>
      <c r="M17" s="24">
        <v>390</v>
      </c>
      <c r="N17" s="13">
        <v>93.863926647314798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106.9645329810735</v>
      </c>
      <c r="C18" s="13">
        <v>13.21</v>
      </c>
      <c r="D18" s="24">
        <v>924</v>
      </c>
      <c r="E18" s="13">
        <v>111.0141144635998</v>
      </c>
      <c r="F18" s="13">
        <v>15.67</v>
      </c>
      <c r="G18" s="24">
        <v>908</v>
      </c>
      <c r="H18" s="13">
        <v>111.9250378186487</v>
      </c>
      <c r="I18" s="13">
        <v>12.9</v>
      </c>
      <c r="J18" s="24">
        <v>464</v>
      </c>
      <c r="K18" s="13">
        <v>98.934437165797206</v>
      </c>
      <c r="L18" s="13">
        <v>6.81</v>
      </c>
      <c r="M18" s="24">
        <v>460</v>
      </c>
      <c r="N18" s="13">
        <v>105.05441773775701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96.161908504035196</v>
      </c>
      <c r="C19" s="13">
        <v>-10.1</v>
      </c>
      <c r="D19" s="24">
        <v>823</v>
      </c>
      <c r="E19" s="13">
        <v>98.182342277556799</v>
      </c>
      <c r="F19" s="13">
        <v>-11.56</v>
      </c>
      <c r="G19" s="24">
        <v>810</v>
      </c>
      <c r="H19" s="13">
        <v>104.4605536525894</v>
      </c>
      <c r="I19" s="13">
        <v>-6.67</v>
      </c>
      <c r="J19" s="24">
        <v>417</v>
      </c>
      <c r="K19" s="13">
        <v>89.204401130185403</v>
      </c>
      <c r="L19" s="13">
        <v>-9.83</v>
      </c>
      <c r="M19" s="24">
        <v>406</v>
      </c>
      <c r="N19" s="13">
        <v>92.619863530095202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90.871056144435101</v>
      </c>
      <c r="C20" s="14">
        <v>-5.5</v>
      </c>
      <c r="D20" s="25">
        <v>858</v>
      </c>
      <c r="E20" s="14">
        <v>93.695920595379107</v>
      </c>
      <c r="F20" s="14">
        <v>-4.57</v>
      </c>
      <c r="G20" s="25">
        <v>851</v>
      </c>
      <c r="H20" s="14">
        <v>97.880331219869703</v>
      </c>
      <c r="I20" s="14">
        <v>-6.3</v>
      </c>
      <c r="J20" s="25">
        <v>458</v>
      </c>
      <c r="K20" s="14">
        <v>83.486237604788499</v>
      </c>
      <c r="L20" s="14">
        <v>-6.41</v>
      </c>
      <c r="M20" s="25">
        <v>400</v>
      </c>
      <c r="N20" s="14">
        <v>89.706167365779294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99.614655930711706</v>
      </c>
      <c r="C21" s="12">
        <v>9.6199999999999992</v>
      </c>
      <c r="D21" s="23">
        <v>674</v>
      </c>
      <c r="E21" s="12">
        <v>101.1236632950389</v>
      </c>
      <c r="F21" s="12">
        <v>7.93</v>
      </c>
      <c r="G21" s="23">
        <v>658</v>
      </c>
      <c r="H21" s="12">
        <v>110.3180995307448</v>
      </c>
      <c r="I21" s="12">
        <v>12.71</v>
      </c>
      <c r="J21" s="23">
        <v>339</v>
      </c>
      <c r="K21" s="12">
        <v>94.449966855476703</v>
      </c>
      <c r="L21" s="12">
        <v>13.13</v>
      </c>
      <c r="M21" s="23">
        <v>335</v>
      </c>
      <c r="N21" s="12">
        <v>96.159290208132205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95.165737619687107</v>
      </c>
      <c r="C22" s="13">
        <v>-4.47</v>
      </c>
      <c r="D22" s="24">
        <v>751</v>
      </c>
      <c r="E22" s="13">
        <v>97.059921673674296</v>
      </c>
      <c r="F22" s="13">
        <v>-4.0199999999999996</v>
      </c>
      <c r="G22" s="24">
        <v>731</v>
      </c>
      <c r="H22" s="13">
        <v>94.250810819808706</v>
      </c>
      <c r="I22" s="13">
        <v>-14.56</v>
      </c>
      <c r="J22" s="24">
        <v>337</v>
      </c>
      <c r="K22" s="13">
        <v>96.411769973698298</v>
      </c>
      <c r="L22" s="13">
        <v>2.08</v>
      </c>
      <c r="M22" s="24">
        <v>414</v>
      </c>
      <c r="N22" s="13">
        <v>99.894810567967198</v>
      </c>
      <c r="O22" s="13">
        <v>3.88</v>
      </c>
      <c r="P22" s="24">
        <v>394</v>
      </c>
    </row>
    <row r="23" spans="1:16" ht="17.25" x14ac:dyDescent="0.15">
      <c r="A23" s="6">
        <v>200903</v>
      </c>
      <c r="B23" s="13">
        <v>99.033746618149095</v>
      </c>
      <c r="C23" s="13">
        <v>4.0599999999999996</v>
      </c>
      <c r="D23" s="24">
        <v>1401</v>
      </c>
      <c r="E23" s="13">
        <v>100.9514054547564</v>
      </c>
      <c r="F23" s="13">
        <v>4.01</v>
      </c>
      <c r="G23" s="24">
        <v>1381</v>
      </c>
      <c r="H23" s="13">
        <v>97.967469250289398</v>
      </c>
      <c r="I23" s="13">
        <v>3.94</v>
      </c>
      <c r="J23" s="24">
        <v>608</v>
      </c>
      <c r="K23" s="13">
        <v>100.3149482816244</v>
      </c>
      <c r="L23" s="13">
        <v>4.05</v>
      </c>
      <c r="M23" s="24">
        <v>793</v>
      </c>
      <c r="N23" s="13">
        <v>103.6515416104464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102.0346106623205</v>
      </c>
      <c r="C24" s="13">
        <v>3.03</v>
      </c>
      <c r="D24" s="24">
        <v>943</v>
      </c>
      <c r="E24" s="13">
        <v>104.27158788434041</v>
      </c>
      <c r="F24" s="13">
        <v>3.29</v>
      </c>
      <c r="G24" s="24">
        <v>927</v>
      </c>
      <c r="H24" s="13">
        <v>105.2197104496248</v>
      </c>
      <c r="I24" s="13">
        <v>7.4</v>
      </c>
      <c r="J24" s="24">
        <v>420</v>
      </c>
      <c r="K24" s="13">
        <v>99.694709890690802</v>
      </c>
      <c r="L24" s="13">
        <v>-0.62</v>
      </c>
      <c r="M24" s="24">
        <v>523</v>
      </c>
      <c r="N24" s="13">
        <v>102.162957266305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96.464468342401602</v>
      </c>
      <c r="C25" s="13">
        <v>-5.46</v>
      </c>
      <c r="D25" s="24">
        <v>769</v>
      </c>
      <c r="E25" s="13">
        <v>95.483278751948902</v>
      </c>
      <c r="F25" s="13">
        <v>-8.43</v>
      </c>
      <c r="G25" s="24">
        <v>741</v>
      </c>
      <c r="H25" s="13">
        <v>98.826421597405002</v>
      </c>
      <c r="I25" s="13">
        <v>-6.08</v>
      </c>
      <c r="J25" s="24">
        <v>364</v>
      </c>
      <c r="K25" s="13">
        <v>93.642763363625605</v>
      </c>
      <c r="L25" s="13">
        <v>-6.07</v>
      </c>
      <c r="M25" s="24">
        <v>405</v>
      </c>
      <c r="N25" s="13">
        <v>93.703074217659804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105.70476228722011</v>
      </c>
      <c r="C26" s="13">
        <v>9.58</v>
      </c>
      <c r="D26" s="24">
        <v>987</v>
      </c>
      <c r="E26" s="13">
        <v>106.833245579978</v>
      </c>
      <c r="F26" s="13">
        <v>11.89</v>
      </c>
      <c r="G26" s="24">
        <v>959</v>
      </c>
      <c r="H26" s="13">
        <v>108.72291843148651</v>
      </c>
      <c r="I26" s="13">
        <v>10.01</v>
      </c>
      <c r="J26" s="24">
        <v>488</v>
      </c>
      <c r="K26" s="13">
        <v>103.53396885419021</v>
      </c>
      <c r="L26" s="13">
        <v>10.56</v>
      </c>
      <c r="M26" s="24">
        <v>499</v>
      </c>
      <c r="N26" s="13">
        <v>107.3836459349819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118.85206484710341</v>
      </c>
      <c r="C27" s="13">
        <v>12.44</v>
      </c>
      <c r="D27" s="24">
        <v>1165</v>
      </c>
      <c r="E27" s="13">
        <v>123.9734231627552</v>
      </c>
      <c r="F27" s="13">
        <v>16.04</v>
      </c>
      <c r="G27" s="24">
        <v>1139</v>
      </c>
      <c r="H27" s="13">
        <v>108.6695134327514</v>
      </c>
      <c r="I27" s="13">
        <v>-0.05</v>
      </c>
      <c r="J27" s="24">
        <v>479</v>
      </c>
      <c r="K27" s="13">
        <v>125.24546517075601</v>
      </c>
      <c r="L27" s="13">
        <v>20.97</v>
      </c>
      <c r="M27" s="24">
        <v>686</v>
      </c>
      <c r="N27" s="13">
        <v>136.13761490298231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103.24004212289211</v>
      </c>
      <c r="C28" s="13">
        <v>-13.14</v>
      </c>
      <c r="D28" s="24">
        <v>847</v>
      </c>
      <c r="E28" s="13">
        <v>105.42867908791121</v>
      </c>
      <c r="F28" s="13">
        <v>-14.96</v>
      </c>
      <c r="G28" s="24">
        <v>834</v>
      </c>
      <c r="H28" s="13">
        <v>104.6911660344053</v>
      </c>
      <c r="I28" s="13">
        <v>-3.66</v>
      </c>
      <c r="J28" s="24">
        <v>421</v>
      </c>
      <c r="K28" s="13">
        <v>97.973439989434397</v>
      </c>
      <c r="L28" s="13">
        <v>-21.77</v>
      </c>
      <c r="M28" s="24">
        <v>426</v>
      </c>
      <c r="N28" s="13">
        <v>101.51011113156331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95.940980114862597</v>
      </c>
      <c r="C29" s="13">
        <v>-7.07</v>
      </c>
      <c r="D29" s="24">
        <v>802</v>
      </c>
      <c r="E29" s="13">
        <v>97.946765363069005</v>
      </c>
      <c r="F29" s="13">
        <v>-7.1</v>
      </c>
      <c r="G29" s="24">
        <v>783</v>
      </c>
      <c r="H29" s="13">
        <v>97.250301250753296</v>
      </c>
      <c r="I29" s="13">
        <v>-7.11</v>
      </c>
      <c r="J29" s="24">
        <v>391</v>
      </c>
      <c r="K29" s="13">
        <v>96.908184990036901</v>
      </c>
      <c r="L29" s="13">
        <v>-1.0900000000000001</v>
      </c>
      <c r="M29" s="24">
        <v>411</v>
      </c>
      <c r="N29" s="13">
        <v>99.321125506633905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104.67554194623131</v>
      </c>
      <c r="C30" s="13">
        <v>9.1</v>
      </c>
      <c r="D30" s="24">
        <v>903</v>
      </c>
      <c r="E30" s="13">
        <v>105.8644803720947</v>
      </c>
      <c r="F30" s="13">
        <v>8.08</v>
      </c>
      <c r="G30" s="24">
        <v>865</v>
      </c>
      <c r="H30" s="13">
        <v>99.884863577421797</v>
      </c>
      <c r="I30" s="13">
        <v>2.71</v>
      </c>
      <c r="J30" s="24">
        <v>414</v>
      </c>
      <c r="K30" s="13">
        <v>105.844820182554</v>
      </c>
      <c r="L30" s="13">
        <v>9.2200000000000006</v>
      </c>
      <c r="M30" s="24">
        <v>489</v>
      </c>
      <c r="N30" s="13">
        <v>107.4701734220895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107.7897272602076</v>
      </c>
      <c r="C31" s="13">
        <v>2.98</v>
      </c>
      <c r="D31" s="24">
        <v>926</v>
      </c>
      <c r="E31" s="13">
        <v>108.8455982195116</v>
      </c>
      <c r="F31" s="13">
        <v>2.82</v>
      </c>
      <c r="G31" s="24">
        <v>901</v>
      </c>
      <c r="H31" s="13">
        <v>108.1668630476683</v>
      </c>
      <c r="I31" s="13">
        <v>8.2899999999999991</v>
      </c>
      <c r="J31" s="24">
        <v>434</v>
      </c>
      <c r="K31" s="13">
        <v>107.76720599032249</v>
      </c>
      <c r="L31" s="13">
        <v>1.82</v>
      </c>
      <c r="M31" s="24">
        <v>492</v>
      </c>
      <c r="N31" s="13">
        <v>109.8149384080249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100.6737809556415</v>
      </c>
      <c r="C32" s="14">
        <v>-6.6</v>
      </c>
      <c r="D32" s="25">
        <v>958</v>
      </c>
      <c r="E32" s="14">
        <v>101.5053739911318</v>
      </c>
      <c r="F32" s="14">
        <v>-6.74</v>
      </c>
      <c r="G32" s="25">
        <v>929</v>
      </c>
      <c r="H32" s="14">
        <v>101.3831360257785</v>
      </c>
      <c r="I32" s="14">
        <v>-6.27</v>
      </c>
      <c r="J32" s="25">
        <v>479</v>
      </c>
      <c r="K32" s="14">
        <v>99.490212161059006</v>
      </c>
      <c r="L32" s="14">
        <v>-7.68</v>
      </c>
      <c r="M32" s="25">
        <v>479</v>
      </c>
      <c r="N32" s="14">
        <v>102.1698877868405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100.81557752903809</v>
      </c>
      <c r="C33" s="12">
        <v>0.14000000000000001</v>
      </c>
      <c r="D33" s="23">
        <v>690</v>
      </c>
      <c r="E33" s="12">
        <v>102.2449952219344</v>
      </c>
      <c r="F33" s="12">
        <v>0.73</v>
      </c>
      <c r="G33" s="23">
        <v>673</v>
      </c>
      <c r="H33" s="12">
        <v>103.6440682450215</v>
      </c>
      <c r="I33" s="12">
        <v>2.23</v>
      </c>
      <c r="J33" s="23">
        <v>321</v>
      </c>
      <c r="K33" s="12">
        <v>103.4159162466852</v>
      </c>
      <c r="L33" s="12">
        <v>3.95</v>
      </c>
      <c r="M33" s="23">
        <v>369</v>
      </c>
      <c r="N33" s="12">
        <v>105.19455861186511</v>
      </c>
      <c r="O33" s="12">
        <v>2.96</v>
      </c>
      <c r="P33" s="23">
        <v>352</v>
      </c>
    </row>
    <row r="34" spans="1:16" ht="17.25" x14ac:dyDescent="0.15">
      <c r="A34" s="6">
        <v>201002</v>
      </c>
      <c r="B34" s="13">
        <v>101.819693399472</v>
      </c>
      <c r="C34" s="13">
        <v>1</v>
      </c>
      <c r="D34" s="24">
        <v>806</v>
      </c>
      <c r="E34" s="13">
        <v>102.7761181482565</v>
      </c>
      <c r="F34" s="13">
        <v>0.52</v>
      </c>
      <c r="G34" s="24">
        <v>778</v>
      </c>
      <c r="H34" s="13">
        <v>108.8349801424061</v>
      </c>
      <c r="I34" s="13">
        <v>5.01</v>
      </c>
      <c r="J34" s="24">
        <v>388</v>
      </c>
      <c r="K34" s="13">
        <v>96.326021084506806</v>
      </c>
      <c r="L34" s="13">
        <v>-6.86</v>
      </c>
      <c r="M34" s="24">
        <v>418</v>
      </c>
      <c r="N34" s="13">
        <v>97.709804958354198</v>
      </c>
      <c r="O34" s="13">
        <v>-7.12</v>
      </c>
      <c r="P34" s="24">
        <v>390</v>
      </c>
    </row>
    <row r="35" spans="1:16" ht="17.25" x14ac:dyDescent="0.15">
      <c r="A35" s="6">
        <v>201003</v>
      </c>
      <c r="B35" s="13">
        <v>106.6190719631873</v>
      </c>
      <c r="C35" s="13">
        <v>4.71</v>
      </c>
      <c r="D35" s="24">
        <v>1481</v>
      </c>
      <c r="E35" s="13">
        <v>107.504368279131</v>
      </c>
      <c r="F35" s="13">
        <v>4.5999999999999996</v>
      </c>
      <c r="G35" s="24">
        <v>1445</v>
      </c>
      <c r="H35" s="13">
        <v>109.84983529316069</v>
      </c>
      <c r="I35" s="13">
        <v>0.93</v>
      </c>
      <c r="J35" s="24">
        <v>668</v>
      </c>
      <c r="K35" s="13">
        <v>104.34573054970831</v>
      </c>
      <c r="L35" s="13">
        <v>8.33</v>
      </c>
      <c r="M35" s="24">
        <v>813</v>
      </c>
      <c r="N35" s="13">
        <v>105.8876499045621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122.74313410797841</v>
      </c>
      <c r="C36" s="13">
        <v>15.12</v>
      </c>
      <c r="D36" s="24">
        <v>1127</v>
      </c>
      <c r="E36" s="13">
        <v>117.6706247335206</v>
      </c>
      <c r="F36" s="13">
        <v>9.4600000000000009</v>
      </c>
      <c r="G36" s="24">
        <v>1040</v>
      </c>
      <c r="H36" s="13">
        <v>120.3652064001222</v>
      </c>
      <c r="I36" s="13">
        <v>9.57</v>
      </c>
      <c r="J36" s="24">
        <v>476</v>
      </c>
      <c r="K36" s="13">
        <v>124.4643213119522</v>
      </c>
      <c r="L36" s="13">
        <v>19.28</v>
      </c>
      <c r="M36" s="24">
        <v>651</v>
      </c>
      <c r="N36" s="13">
        <v>114.32871287580311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99.888864777153699</v>
      </c>
      <c r="C37" s="13">
        <v>-18.62</v>
      </c>
      <c r="D37" s="24">
        <v>805</v>
      </c>
      <c r="E37" s="13">
        <v>98.8066349543396</v>
      </c>
      <c r="F37" s="13">
        <v>-16.03</v>
      </c>
      <c r="G37" s="24">
        <v>769</v>
      </c>
      <c r="H37" s="13">
        <v>95.2845483653184</v>
      </c>
      <c r="I37" s="13">
        <v>-20.84</v>
      </c>
      <c r="J37" s="24">
        <v>354</v>
      </c>
      <c r="K37" s="13">
        <v>103.4458363690879</v>
      </c>
      <c r="L37" s="13">
        <v>-16.89</v>
      </c>
      <c r="M37" s="24">
        <v>451</v>
      </c>
      <c r="N37" s="13">
        <v>103.0018596674188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94.222055953057705</v>
      </c>
      <c r="C38" s="13">
        <v>-5.67</v>
      </c>
      <c r="D38" s="24">
        <v>875</v>
      </c>
      <c r="E38" s="13">
        <v>95.370145180364503</v>
      </c>
      <c r="F38" s="13">
        <v>-3.48</v>
      </c>
      <c r="G38" s="24">
        <v>851</v>
      </c>
      <c r="H38" s="13">
        <v>96.650767071071201</v>
      </c>
      <c r="I38" s="13">
        <v>1.43</v>
      </c>
      <c r="J38" s="24">
        <v>437</v>
      </c>
      <c r="K38" s="13">
        <v>92.200474496063407</v>
      </c>
      <c r="L38" s="13">
        <v>-10.87</v>
      </c>
      <c r="M38" s="24">
        <v>438</v>
      </c>
      <c r="N38" s="13">
        <v>95.457041082012694</v>
      </c>
      <c r="O38" s="13">
        <v>-7.32</v>
      </c>
      <c r="P38" s="24">
        <v>414</v>
      </c>
    </row>
    <row r="39" spans="1:16" ht="17.25" x14ac:dyDescent="0.15">
      <c r="A39" s="6">
        <v>201007</v>
      </c>
      <c r="B39" s="13">
        <v>101.06999806122489</v>
      </c>
      <c r="C39" s="13">
        <v>7.27</v>
      </c>
      <c r="D39" s="24">
        <v>993</v>
      </c>
      <c r="E39" s="13">
        <v>98.446829979683201</v>
      </c>
      <c r="F39" s="13">
        <v>3.23</v>
      </c>
      <c r="G39" s="24">
        <v>911</v>
      </c>
      <c r="H39" s="13">
        <v>99.185611886828099</v>
      </c>
      <c r="I39" s="13">
        <v>2.62</v>
      </c>
      <c r="J39" s="24">
        <v>437</v>
      </c>
      <c r="K39" s="13">
        <v>101.25128708894211</v>
      </c>
      <c r="L39" s="13">
        <v>9.82</v>
      </c>
      <c r="M39" s="24">
        <v>556</v>
      </c>
      <c r="N39" s="13">
        <v>96.714208276281099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92.267830487533601</v>
      </c>
      <c r="C40" s="13">
        <v>-8.7100000000000009</v>
      </c>
      <c r="D40" s="24">
        <v>758</v>
      </c>
      <c r="E40" s="13">
        <v>92.532728410599503</v>
      </c>
      <c r="F40" s="13">
        <v>-6.01</v>
      </c>
      <c r="G40" s="24">
        <v>733</v>
      </c>
      <c r="H40" s="13">
        <v>85.889658293185093</v>
      </c>
      <c r="I40" s="13">
        <v>-13.41</v>
      </c>
      <c r="J40" s="24">
        <v>348</v>
      </c>
      <c r="K40" s="13">
        <v>94.037229339003503</v>
      </c>
      <c r="L40" s="13">
        <v>-7.12</v>
      </c>
      <c r="M40" s="24">
        <v>410</v>
      </c>
      <c r="N40" s="13">
        <v>94.132420842213904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97.036219922388199</v>
      </c>
      <c r="C41" s="13">
        <v>5.17</v>
      </c>
      <c r="D41" s="24">
        <v>817</v>
      </c>
      <c r="E41" s="13">
        <v>99.146999293860901</v>
      </c>
      <c r="F41" s="13">
        <v>7.15</v>
      </c>
      <c r="G41" s="24">
        <v>798</v>
      </c>
      <c r="H41" s="13">
        <v>100.9016877595236</v>
      </c>
      <c r="I41" s="13">
        <v>17.48</v>
      </c>
      <c r="J41" s="24">
        <v>407</v>
      </c>
      <c r="K41" s="13">
        <v>95.090226131985702</v>
      </c>
      <c r="L41" s="13">
        <v>1.1200000000000001</v>
      </c>
      <c r="M41" s="24">
        <v>410</v>
      </c>
      <c r="N41" s="13">
        <v>97.664283624133404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95.576087799632305</v>
      </c>
      <c r="C42" s="13">
        <v>-1.5</v>
      </c>
      <c r="D42" s="24">
        <v>818</v>
      </c>
      <c r="E42" s="13">
        <v>97.513436071947197</v>
      </c>
      <c r="F42" s="13">
        <v>-1.65</v>
      </c>
      <c r="G42" s="24">
        <v>792</v>
      </c>
      <c r="H42" s="13">
        <v>94.895906084328303</v>
      </c>
      <c r="I42" s="13">
        <v>-5.95</v>
      </c>
      <c r="J42" s="24">
        <v>389</v>
      </c>
      <c r="K42" s="13">
        <v>94.360914245757598</v>
      </c>
      <c r="L42" s="13">
        <v>-0.77</v>
      </c>
      <c r="M42" s="24">
        <v>429</v>
      </c>
      <c r="N42" s="13">
        <v>97.784989409089903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90.605373961577897</v>
      </c>
      <c r="C43" s="13">
        <v>-5.2</v>
      </c>
      <c r="D43" s="24">
        <v>785</v>
      </c>
      <c r="E43" s="13">
        <v>91.212039513853696</v>
      </c>
      <c r="F43" s="13">
        <v>-6.46</v>
      </c>
      <c r="G43" s="24">
        <v>759</v>
      </c>
      <c r="H43" s="13">
        <v>88.714464764118205</v>
      </c>
      <c r="I43" s="13">
        <v>-6.51</v>
      </c>
      <c r="J43" s="24">
        <v>357</v>
      </c>
      <c r="K43" s="13">
        <v>92.5551946753301</v>
      </c>
      <c r="L43" s="13">
        <v>-1.91</v>
      </c>
      <c r="M43" s="24">
        <v>428</v>
      </c>
      <c r="N43" s="13">
        <v>93.829863619272402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97.336092037761603</v>
      </c>
      <c r="C44" s="14">
        <v>7.43</v>
      </c>
      <c r="D44" s="25">
        <v>936</v>
      </c>
      <c r="E44" s="14">
        <v>96.775080212505898</v>
      </c>
      <c r="F44" s="14">
        <v>6.1</v>
      </c>
      <c r="G44" s="25">
        <v>895</v>
      </c>
      <c r="H44" s="14">
        <v>95.783265694910995</v>
      </c>
      <c r="I44" s="14">
        <v>7.97</v>
      </c>
      <c r="J44" s="25">
        <v>458</v>
      </c>
      <c r="K44" s="14">
        <v>98.506848460974396</v>
      </c>
      <c r="L44" s="14">
        <v>6.43</v>
      </c>
      <c r="M44" s="25">
        <v>478</v>
      </c>
      <c r="N44" s="14">
        <v>98.294607129001406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98.5458964548545</v>
      </c>
      <c r="C45" s="12">
        <v>1.24</v>
      </c>
      <c r="D45" s="23">
        <v>681</v>
      </c>
      <c r="E45" s="12">
        <v>97.844604226038697</v>
      </c>
      <c r="F45" s="12">
        <v>1.1100000000000001</v>
      </c>
      <c r="G45" s="23">
        <v>651</v>
      </c>
      <c r="H45" s="12">
        <v>91.113089237492602</v>
      </c>
      <c r="I45" s="12">
        <v>-4.88</v>
      </c>
      <c r="J45" s="23">
        <v>285</v>
      </c>
      <c r="K45" s="12">
        <v>109.9031517039368</v>
      </c>
      <c r="L45" s="12">
        <v>11.57</v>
      </c>
      <c r="M45" s="23">
        <v>396</v>
      </c>
      <c r="N45" s="12">
        <v>108.09017146526941</v>
      </c>
      <c r="O45" s="12">
        <v>9.9700000000000006</v>
      </c>
      <c r="P45" s="23">
        <v>366</v>
      </c>
    </row>
    <row r="46" spans="1:16" ht="17.25" x14ac:dyDescent="0.15">
      <c r="A46" s="6">
        <v>201102</v>
      </c>
      <c r="B46" s="13">
        <v>93.442265806443899</v>
      </c>
      <c r="C46" s="13">
        <v>-5.18</v>
      </c>
      <c r="D46" s="24">
        <v>748</v>
      </c>
      <c r="E46" s="13">
        <v>92.886162265082902</v>
      </c>
      <c r="F46" s="13">
        <v>-5.07</v>
      </c>
      <c r="G46" s="24">
        <v>713</v>
      </c>
      <c r="H46" s="13">
        <v>96.568376409303994</v>
      </c>
      <c r="I46" s="13">
        <v>5.99</v>
      </c>
      <c r="J46" s="24">
        <v>347</v>
      </c>
      <c r="K46" s="13">
        <v>90.934888622944698</v>
      </c>
      <c r="L46" s="13">
        <v>-17.260000000000002</v>
      </c>
      <c r="M46" s="24">
        <v>401</v>
      </c>
      <c r="N46" s="13">
        <v>89.880938483226402</v>
      </c>
      <c r="O46" s="13">
        <v>-16.850000000000001</v>
      </c>
      <c r="P46" s="24">
        <v>366</v>
      </c>
    </row>
    <row r="47" spans="1:16" ht="17.25" x14ac:dyDescent="0.15">
      <c r="A47" s="6">
        <v>201103</v>
      </c>
      <c r="B47" s="13">
        <v>95.952592854069195</v>
      </c>
      <c r="C47" s="13">
        <v>2.69</v>
      </c>
      <c r="D47" s="24">
        <v>1302</v>
      </c>
      <c r="E47" s="13">
        <v>96.1591183391577</v>
      </c>
      <c r="F47" s="13">
        <v>3.52</v>
      </c>
      <c r="G47" s="24">
        <v>1264</v>
      </c>
      <c r="H47" s="13">
        <v>95.147871134506403</v>
      </c>
      <c r="I47" s="13">
        <v>-1.47</v>
      </c>
      <c r="J47" s="24">
        <v>567</v>
      </c>
      <c r="K47" s="13">
        <v>96.621036870799401</v>
      </c>
      <c r="L47" s="13">
        <v>6.25</v>
      </c>
      <c r="M47" s="24">
        <v>735</v>
      </c>
      <c r="N47" s="13">
        <v>97.336363742771994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91.331034783277204</v>
      </c>
      <c r="C48" s="13">
        <v>-4.82</v>
      </c>
      <c r="D48" s="24">
        <v>834</v>
      </c>
      <c r="E48" s="13">
        <v>92.236043950011805</v>
      </c>
      <c r="F48" s="13">
        <v>-4.08</v>
      </c>
      <c r="G48" s="24">
        <v>811</v>
      </c>
      <c r="H48" s="13">
        <v>92.0128013781802</v>
      </c>
      <c r="I48" s="13">
        <v>-3.29</v>
      </c>
      <c r="J48" s="24">
        <v>361</v>
      </c>
      <c r="K48" s="13">
        <v>90.819070698413995</v>
      </c>
      <c r="L48" s="13">
        <v>-6</v>
      </c>
      <c r="M48" s="24">
        <v>473</v>
      </c>
      <c r="N48" s="13">
        <v>91.829909207132502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90.430664706559796</v>
      </c>
      <c r="C49" s="13">
        <v>-0.99</v>
      </c>
      <c r="D49" s="24">
        <v>739</v>
      </c>
      <c r="E49" s="13">
        <v>91.7501256357111</v>
      </c>
      <c r="F49" s="13">
        <v>-0.53</v>
      </c>
      <c r="G49" s="24">
        <v>718</v>
      </c>
      <c r="H49" s="13">
        <v>96.9625704461737</v>
      </c>
      <c r="I49" s="13">
        <v>5.38</v>
      </c>
      <c r="J49" s="24">
        <v>365</v>
      </c>
      <c r="K49" s="13">
        <v>84.814275484483005</v>
      </c>
      <c r="L49" s="13">
        <v>-6.61</v>
      </c>
      <c r="M49" s="24">
        <v>374</v>
      </c>
      <c r="N49" s="13">
        <v>87.253228311191606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96.739702320859195</v>
      </c>
      <c r="C50" s="13">
        <v>6.98</v>
      </c>
      <c r="D50" s="24">
        <v>887</v>
      </c>
      <c r="E50" s="13">
        <v>98.122823290475694</v>
      </c>
      <c r="F50" s="13">
        <v>6.95</v>
      </c>
      <c r="G50" s="24">
        <v>863</v>
      </c>
      <c r="H50" s="13">
        <v>101.80920626818769</v>
      </c>
      <c r="I50" s="13">
        <v>5</v>
      </c>
      <c r="J50" s="24">
        <v>458</v>
      </c>
      <c r="K50" s="13">
        <v>91.821479117330398</v>
      </c>
      <c r="L50" s="13">
        <v>8.26</v>
      </c>
      <c r="M50" s="24">
        <v>429</v>
      </c>
      <c r="N50" s="13">
        <v>94.880901639346106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81.113721473343503</v>
      </c>
      <c r="C51" s="13">
        <v>-16.149999999999999</v>
      </c>
      <c r="D51" s="24">
        <v>798</v>
      </c>
      <c r="E51" s="13">
        <v>82.055304722803399</v>
      </c>
      <c r="F51" s="13">
        <v>-16.37</v>
      </c>
      <c r="G51" s="24">
        <v>764</v>
      </c>
      <c r="H51" s="13">
        <v>84.953281146143894</v>
      </c>
      <c r="I51" s="13">
        <v>-16.559999999999999</v>
      </c>
      <c r="J51" s="24">
        <v>373</v>
      </c>
      <c r="K51" s="13">
        <v>77.274233868543106</v>
      </c>
      <c r="L51" s="13">
        <v>-15.84</v>
      </c>
      <c r="M51" s="24">
        <v>425</v>
      </c>
      <c r="N51" s="13">
        <v>78.973453814993206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105.0800191436102</v>
      </c>
      <c r="C52" s="13">
        <v>29.55</v>
      </c>
      <c r="D52" s="24">
        <v>866</v>
      </c>
      <c r="E52" s="13">
        <v>103.8345474873868</v>
      </c>
      <c r="F52" s="13">
        <v>26.54</v>
      </c>
      <c r="G52" s="24">
        <v>824</v>
      </c>
      <c r="H52" s="13">
        <v>102.88523812701</v>
      </c>
      <c r="I52" s="13">
        <v>21.11</v>
      </c>
      <c r="J52" s="24">
        <v>417</v>
      </c>
      <c r="K52" s="13">
        <v>102.29234537666051</v>
      </c>
      <c r="L52" s="13">
        <v>32.380000000000003</v>
      </c>
      <c r="M52" s="24">
        <v>449</v>
      </c>
      <c r="N52" s="13">
        <v>98.758895779202206</v>
      </c>
      <c r="O52" s="13">
        <v>25.05</v>
      </c>
      <c r="P52" s="24">
        <v>407</v>
      </c>
    </row>
    <row r="53" spans="1:16" ht="17.25" x14ac:dyDescent="0.15">
      <c r="A53" s="6">
        <v>201109</v>
      </c>
      <c r="B53" s="13">
        <v>102.0997413669578</v>
      </c>
      <c r="C53" s="13">
        <v>-2.84</v>
      </c>
      <c r="D53" s="24">
        <v>866</v>
      </c>
      <c r="E53" s="13">
        <v>102.5833994755864</v>
      </c>
      <c r="F53" s="13">
        <v>-1.2</v>
      </c>
      <c r="G53" s="24">
        <v>832</v>
      </c>
      <c r="H53" s="13">
        <v>106.0687208715415</v>
      </c>
      <c r="I53" s="13">
        <v>3.09</v>
      </c>
      <c r="J53" s="24">
        <v>431</v>
      </c>
      <c r="K53" s="13">
        <v>99.1159844559931</v>
      </c>
      <c r="L53" s="13">
        <v>-3.11</v>
      </c>
      <c r="M53" s="24">
        <v>435</v>
      </c>
      <c r="N53" s="13">
        <v>98.741564627409204</v>
      </c>
      <c r="O53" s="13">
        <v>-0.02</v>
      </c>
      <c r="P53" s="24">
        <v>401</v>
      </c>
    </row>
    <row r="54" spans="1:16" ht="17.25" x14ac:dyDescent="0.15">
      <c r="A54" s="6">
        <v>201110</v>
      </c>
      <c r="B54" s="13">
        <v>92.000307036439096</v>
      </c>
      <c r="C54" s="13">
        <v>-9.89</v>
      </c>
      <c r="D54" s="24">
        <v>782</v>
      </c>
      <c r="E54" s="13">
        <v>90.525644091432</v>
      </c>
      <c r="F54" s="13">
        <v>-11.75</v>
      </c>
      <c r="G54" s="24">
        <v>734</v>
      </c>
      <c r="H54" s="13">
        <v>93.645538119418006</v>
      </c>
      <c r="I54" s="13">
        <v>-11.71</v>
      </c>
      <c r="J54" s="24">
        <v>381</v>
      </c>
      <c r="K54" s="13">
        <v>89.767124920307893</v>
      </c>
      <c r="L54" s="13">
        <v>-9.43</v>
      </c>
      <c r="M54" s="24">
        <v>401</v>
      </c>
      <c r="N54" s="13">
        <v>87.049395877907003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92.380178518755798</v>
      </c>
      <c r="C55" s="13">
        <v>0.41</v>
      </c>
      <c r="D55" s="24">
        <v>807</v>
      </c>
      <c r="E55" s="13">
        <v>92.572741889578893</v>
      </c>
      <c r="F55" s="13">
        <v>2.2599999999999998</v>
      </c>
      <c r="G55" s="24">
        <v>774</v>
      </c>
      <c r="H55" s="13">
        <v>91.922107879413204</v>
      </c>
      <c r="I55" s="13">
        <v>-1.84</v>
      </c>
      <c r="J55" s="24">
        <v>373</v>
      </c>
      <c r="K55" s="13">
        <v>93.047985895585398</v>
      </c>
      <c r="L55" s="13">
        <v>3.65</v>
      </c>
      <c r="M55" s="24">
        <v>434</v>
      </c>
      <c r="N55" s="13">
        <v>93.246871674525806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97.967461960157095</v>
      </c>
      <c r="C56" s="14">
        <v>6.05</v>
      </c>
      <c r="D56" s="25">
        <v>953</v>
      </c>
      <c r="E56" s="14">
        <v>97.161260585170496</v>
      </c>
      <c r="F56" s="14">
        <v>4.96</v>
      </c>
      <c r="G56" s="25">
        <v>910</v>
      </c>
      <c r="H56" s="14">
        <v>94.858354907100605</v>
      </c>
      <c r="I56" s="14">
        <v>3.19</v>
      </c>
      <c r="J56" s="25">
        <v>461</v>
      </c>
      <c r="K56" s="14">
        <v>100.6222413966187</v>
      </c>
      <c r="L56" s="14">
        <v>8.14</v>
      </c>
      <c r="M56" s="25">
        <v>492</v>
      </c>
      <c r="N56" s="14">
        <v>99.812263037825602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93.305923157420395</v>
      </c>
      <c r="C57" s="12">
        <v>-4.76</v>
      </c>
      <c r="D57" s="23">
        <v>652</v>
      </c>
      <c r="E57" s="12">
        <v>93.836778940173204</v>
      </c>
      <c r="F57" s="12">
        <v>-3.42</v>
      </c>
      <c r="G57" s="23">
        <v>630</v>
      </c>
      <c r="H57" s="12">
        <v>97.023561657101894</v>
      </c>
      <c r="I57" s="12">
        <v>2.2799999999999998</v>
      </c>
      <c r="J57" s="23">
        <v>305</v>
      </c>
      <c r="K57" s="12">
        <v>94.908714517082402</v>
      </c>
      <c r="L57" s="12">
        <v>-5.68</v>
      </c>
      <c r="M57" s="23">
        <v>347</v>
      </c>
      <c r="N57" s="12">
        <v>94.807284832366705</v>
      </c>
      <c r="O57" s="12">
        <v>-5.01</v>
      </c>
      <c r="P57" s="23">
        <v>325</v>
      </c>
    </row>
    <row r="58" spans="1:16" ht="17.25" x14ac:dyDescent="0.15">
      <c r="A58" s="6">
        <v>201202</v>
      </c>
      <c r="B58" s="13">
        <v>95.275043403126801</v>
      </c>
      <c r="C58" s="13">
        <v>2.11</v>
      </c>
      <c r="D58" s="24">
        <v>771</v>
      </c>
      <c r="E58" s="13">
        <v>95.753168045903806</v>
      </c>
      <c r="F58" s="13">
        <v>2.04</v>
      </c>
      <c r="G58" s="24">
        <v>744</v>
      </c>
      <c r="H58" s="13">
        <v>91.461186788018395</v>
      </c>
      <c r="I58" s="13">
        <v>-5.73</v>
      </c>
      <c r="J58" s="24">
        <v>331</v>
      </c>
      <c r="K58" s="13">
        <v>98.136086411275301</v>
      </c>
      <c r="L58" s="13">
        <v>3.4</v>
      </c>
      <c r="M58" s="24">
        <v>440</v>
      </c>
      <c r="N58" s="13">
        <v>99.550178525950898</v>
      </c>
      <c r="O58" s="13">
        <v>5</v>
      </c>
      <c r="P58" s="24">
        <v>413</v>
      </c>
    </row>
    <row r="59" spans="1:16" ht="17.25" x14ac:dyDescent="0.15">
      <c r="A59" s="6">
        <v>201203</v>
      </c>
      <c r="B59" s="13">
        <v>92.622664461922696</v>
      </c>
      <c r="C59" s="13">
        <v>-2.78</v>
      </c>
      <c r="D59" s="24">
        <v>1223</v>
      </c>
      <c r="E59" s="13">
        <v>92.509203712335704</v>
      </c>
      <c r="F59" s="13">
        <v>-3.39</v>
      </c>
      <c r="G59" s="24">
        <v>1184</v>
      </c>
      <c r="H59" s="13">
        <v>94.992914469012305</v>
      </c>
      <c r="I59" s="13">
        <v>3.86</v>
      </c>
      <c r="J59" s="24">
        <v>549</v>
      </c>
      <c r="K59" s="13">
        <v>90.614045007475298</v>
      </c>
      <c r="L59" s="13">
        <v>-7.66</v>
      </c>
      <c r="M59" s="24">
        <v>674</v>
      </c>
      <c r="N59" s="13">
        <v>90.750788398627506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96.092784417393702</v>
      </c>
      <c r="C60" s="13">
        <v>3.75</v>
      </c>
      <c r="D60" s="24">
        <v>874</v>
      </c>
      <c r="E60" s="13">
        <v>95.925365650642405</v>
      </c>
      <c r="F60" s="13">
        <v>3.69</v>
      </c>
      <c r="G60" s="24">
        <v>841</v>
      </c>
      <c r="H60" s="13">
        <v>91.714111263304304</v>
      </c>
      <c r="I60" s="13">
        <v>-3.45</v>
      </c>
      <c r="J60" s="24">
        <v>359</v>
      </c>
      <c r="K60" s="13">
        <v>99.462982516954696</v>
      </c>
      <c r="L60" s="13">
        <v>9.77</v>
      </c>
      <c r="M60" s="24">
        <v>515</v>
      </c>
      <c r="N60" s="13">
        <v>99.276612889115597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103.0867080533384</v>
      </c>
      <c r="C61" s="13">
        <v>7.28</v>
      </c>
      <c r="D61" s="24">
        <v>849</v>
      </c>
      <c r="E61" s="13">
        <v>99.674908712957105</v>
      </c>
      <c r="F61" s="13">
        <v>3.91</v>
      </c>
      <c r="G61" s="24">
        <v>784</v>
      </c>
      <c r="H61" s="13">
        <v>95.824289451082706</v>
      </c>
      <c r="I61" s="13">
        <v>4.4800000000000004</v>
      </c>
      <c r="J61" s="24">
        <v>368</v>
      </c>
      <c r="K61" s="13">
        <v>109.3230218997693</v>
      </c>
      <c r="L61" s="13">
        <v>9.91</v>
      </c>
      <c r="M61" s="24">
        <v>481</v>
      </c>
      <c r="N61" s="13">
        <v>103.1975774406265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97.695333291025605</v>
      </c>
      <c r="C62" s="13">
        <v>-5.23</v>
      </c>
      <c r="D62" s="24">
        <v>891</v>
      </c>
      <c r="E62" s="13">
        <v>97.422827400138502</v>
      </c>
      <c r="F62" s="13">
        <v>-2.2599999999999998</v>
      </c>
      <c r="G62" s="24">
        <v>848</v>
      </c>
      <c r="H62" s="13">
        <v>96.310130749221202</v>
      </c>
      <c r="I62" s="13">
        <v>0.51</v>
      </c>
      <c r="J62" s="24">
        <v>432</v>
      </c>
      <c r="K62" s="13">
        <v>98.988189155180606</v>
      </c>
      <c r="L62" s="13">
        <v>-9.4499999999999993</v>
      </c>
      <c r="M62" s="24">
        <v>459</v>
      </c>
      <c r="N62" s="13">
        <v>98.268524421665703</v>
      </c>
      <c r="O62" s="13">
        <v>-4.78</v>
      </c>
      <c r="P62" s="24">
        <v>416</v>
      </c>
    </row>
    <row r="63" spans="1:16" ht="17.25" x14ac:dyDescent="0.15">
      <c r="A63" s="6">
        <v>201207</v>
      </c>
      <c r="B63" s="13">
        <v>96.979406620062804</v>
      </c>
      <c r="C63" s="13">
        <v>-0.73</v>
      </c>
      <c r="D63" s="24">
        <v>956</v>
      </c>
      <c r="E63" s="13">
        <v>97.800275806165999</v>
      </c>
      <c r="F63" s="13">
        <v>0.39</v>
      </c>
      <c r="G63" s="24">
        <v>918</v>
      </c>
      <c r="H63" s="13">
        <v>93.384245070648205</v>
      </c>
      <c r="I63" s="13">
        <v>-3.04</v>
      </c>
      <c r="J63" s="24">
        <v>411</v>
      </c>
      <c r="K63" s="13">
        <v>99.198632655031005</v>
      </c>
      <c r="L63" s="13">
        <v>0.21</v>
      </c>
      <c r="M63" s="24">
        <v>545</v>
      </c>
      <c r="N63" s="13">
        <v>101.4696444889353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104.34792215645921</v>
      </c>
      <c r="C64" s="13">
        <v>7.6</v>
      </c>
      <c r="D64" s="24">
        <v>867</v>
      </c>
      <c r="E64" s="13">
        <v>105.37374128506831</v>
      </c>
      <c r="F64" s="13">
        <v>7.74</v>
      </c>
      <c r="G64" s="24">
        <v>840</v>
      </c>
      <c r="H64" s="13">
        <v>100.78899351615161</v>
      </c>
      <c r="I64" s="13">
        <v>7.93</v>
      </c>
      <c r="J64" s="24">
        <v>408</v>
      </c>
      <c r="K64" s="13">
        <v>102.9306861147714</v>
      </c>
      <c r="L64" s="13">
        <v>3.76</v>
      </c>
      <c r="M64" s="24">
        <v>459</v>
      </c>
      <c r="N64" s="13">
        <v>103.48646544636919</v>
      </c>
      <c r="O64" s="13">
        <v>1.99</v>
      </c>
      <c r="P64" s="24">
        <v>432</v>
      </c>
    </row>
    <row r="65" spans="1:16" ht="17.25" x14ac:dyDescent="0.15">
      <c r="A65" s="6">
        <v>201209</v>
      </c>
      <c r="B65" s="13">
        <v>96.092453285593905</v>
      </c>
      <c r="C65" s="13">
        <v>-7.91</v>
      </c>
      <c r="D65" s="24">
        <v>822</v>
      </c>
      <c r="E65" s="13">
        <v>97.550635704395901</v>
      </c>
      <c r="F65" s="13">
        <v>-7.42</v>
      </c>
      <c r="G65" s="24">
        <v>797</v>
      </c>
      <c r="H65" s="13">
        <v>93.469748305566398</v>
      </c>
      <c r="I65" s="13">
        <v>-7.26</v>
      </c>
      <c r="J65" s="24">
        <v>382</v>
      </c>
      <c r="K65" s="13">
        <v>98.414401700309696</v>
      </c>
      <c r="L65" s="13">
        <v>-4.3899999999999997</v>
      </c>
      <c r="M65" s="24">
        <v>440</v>
      </c>
      <c r="N65" s="13">
        <v>100.8166047993226</v>
      </c>
      <c r="O65" s="13">
        <v>-2.58</v>
      </c>
      <c r="P65" s="24">
        <v>415</v>
      </c>
    </row>
    <row r="66" spans="1:16" ht="17.25" x14ac:dyDescent="0.15">
      <c r="A66" s="6">
        <v>201210</v>
      </c>
      <c r="B66" s="13">
        <v>104.61938577131851</v>
      </c>
      <c r="C66" s="13">
        <v>8.8699999999999992</v>
      </c>
      <c r="D66" s="24">
        <v>879</v>
      </c>
      <c r="E66" s="13">
        <v>105.2518371915033</v>
      </c>
      <c r="F66" s="13">
        <v>7.89</v>
      </c>
      <c r="G66" s="24">
        <v>847</v>
      </c>
      <c r="H66" s="13">
        <v>105.9250207135436</v>
      </c>
      <c r="I66" s="13">
        <v>13.33</v>
      </c>
      <c r="J66" s="24">
        <v>424</v>
      </c>
      <c r="K66" s="13">
        <v>103.7281056582289</v>
      </c>
      <c r="L66" s="13">
        <v>5.4</v>
      </c>
      <c r="M66" s="24">
        <v>455</v>
      </c>
      <c r="N66" s="13">
        <v>106.27367022736669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104.7089909103222</v>
      </c>
      <c r="C67" s="13">
        <v>0.09</v>
      </c>
      <c r="D67" s="24">
        <v>918</v>
      </c>
      <c r="E67" s="13">
        <v>105.803224136887</v>
      </c>
      <c r="F67" s="13">
        <v>0.52</v>
      </c>
      <c r="G67" s="24">
        <v>886</v>
      </c>
      <c r="H67" s="13">
        <v>107.2502655155707</v>
      </c>
      <c r="I67" s="13">
        <v>1.25</v>
      </c>
      <c r="J67" s="24">
        <v>436</v>
      </c>
      <c r="K67" s="13">
        <v>102.9479614590369</v>
      </c>
      <c r="L67" s="13">
        <v>-0.75</v>
      </c>
      <c r="M67" s="24">
        <v>482</v>
      </c>
      <c r="N67" s="13">
        <v>104.5210562795754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104.6906653904236</v>
      </c>
      <c r="C68" s="14">
        <v>-0.02</v>
      </c>
      <c r="D68" s="25">
        <v>1027</v>
      </c>
      <c r="E68" s="14">
        <v>104.682789693337</v>
      </c>
      <c r="F68" s="14">
        <v>-1.06</v>
      </c>
      <c r="G68" s="25">
        <v>991</v>
      </c>
      <c r="H68" s="14">
        <v>108.12916392978291</v>
      </c>
      <c r="I68" s="14">
        <v>0.82</v>
      </c>
      <c r="J68" s="25">
        <v>531</v>
      </c>
      <c r="K68" s="14">
        <v>100.83683260989</v>
      </c>
      <c r="L68" s="14">
        <v>-2.0499999999999998</v>
      </c>
      <c r="M68" s="25">
        <v>496</v>
      </c>
      <c r="N68" s="14">
        <v>101.05931924099259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88.047370175095693</v>
      </c>
      <c r="C69" s="12">
        <v>-15.9</v>
      </c>
      <c r="D69" s="23">
        <v>619</v>
      </c>
      <c r="E69" s="12">
        <v>88.263116445529903</v>
      </c>
      <c r="F69" s="12">
        <v>-15.69</v>
      </c>
      <c r="G69" s="23">
        <v>596</v>
      </c>
      <c r="H69" s="12">
        <v>88.243115534096106</v>
      </c>
      <c r="I69" s="12">
        <v>-18.39</v>
      </c>
      <c r="J69" s="23">
        <v>280</v>
      </c>
      <c r="K69" s="12">
        <v>91.300886137976306</v>
      </c>
      <c r="L69" s="12">
        <v>-9.4600000000000009</v>
      </c>
      <c r="M69" s="23">
        <v>339</v>
      </c>
      <c r="N69" s="12">
        <v>91.100571099948993</v>
      </c>
      <c r="O69" s="12">
        <v>-9.85</v>
      </c>
      <c r="P69" s="23">
        <v>316</v>
      </c>
    </row>
    <row r="70" spans="1:16" ht="17.25" x14ac:dyDescent="0.15">
      <c r="A70" s="6">
        <v>201302</v>
      </c>
      <c r="B70" s="13">
        <v>102.9411565938258</v>
      </c>
      <c r="C70" s="13">
        <v>16.920000000000002</v>
      </c>
      <c r="D70" s="24">
        <v>843</v>
      </c>
      <c r="E70" s="13">
        <v>103.57233937979331</v>
      </c>
      <c r="F70" s="13">
        <v>17.34</v>
      </c>
      <c r="G70" s="24">
        <v>815</v>
      </c>
      <c r="H70" s="13">
        <v>96.521064186116007</v>
      </c>
      <c r="I70" s="13">
        <v>9.3800000000000008</v>
      </c>
      <c r="J70" s="24">
        <v>353</v>
      </c>
      <c r="K70" s="13">
        <v>107.8552982441371</v>
      </c>
      <c r="L70" s="13">
        <v>18.13</v>
      </c>
      <c r="M70" s="24">
        <v>490</v>
      </c>
      <c r="N70" s="13">
        <v>109.6274407440727</v>
      </c>
      <c r="O70" s="13">
        <v>20.34</v>
      </c>
      <c r="P70" s="24">
        <v>462</v>
      </c>
    </row>
    <row r="71" spans="1:16" ht="17.25" x14ac:dyDescent="0.15">
      <c r="A71" s="6">
        <v>201303</v>
      </c>
      <c r="B71" s="13">
        <v>99.482378404174</v>
      </c>
      <c r="C71" s="13">
        <v>-3.36</v>
      </c>
      <c r="D71" s="24">
        <v>1283</v>
      </c>
      <c r="E71" s="13">
        <v>99.240454746705097</v>
      </c>
      <c r="F71" s="13">
        <v>-4.18</v>
      </c>
      <c r="G71" s="24">
        <v>1242</v>
      </c>
      <c r="H71" s="13">
        <v>94.529146858076302</v>
      </c>
      <c r="I71" s="13">
        <v>-2.06</v>
      </c>
      <c r="J71" s="24">
        <v>536</v>
      </c>
      <c r="K71" s="13">
        <v>103.1811980208232</v>
      </c>
      <c r="L71" s="13">
        <v>-4.33</v>
      </c>
      <c r="M71" s="24">
        <v>747</v>
      </c>
      <c r="N71" s="13">
        <v>103.4149271724965</v>
      </c>
      <c r="O71" s="13">
        <v>-5.67</v>
      </c>
      <c r="P71" s="24">
        <v>706</v>
      </c>
    </row>
    <row r="72" spans="1:16" ht="17.25" x14ac:dyDescent="0.15">
      <c r="A72" s="6">
        <v>201304</v>
      </c>
      <c r="B72" s="13">
        <v>102.9565825323218</v>
      </c>
      <c r="C72" s="13">
        <v>3.49</v>
      </c>
      <c r="D72" s="24">
        <v>941</v>
      </c>
      <c r="E72" s="13">
        <v>102.38420218127401</v>
      </c>
      <c r="F72" s="13">
        <v>3.17</v>
      </c>
      <c r="G72" s="24">
        <v>901</v>
      </c>
      <c r="H72" s="13">
        <v>101.6716717192959</v>
      </c>
      <c r="I72" s="13">
        <v>7.56</v>
      </c>
      <c r="J72" s="24">
        <v>401</v>
      </c>
      <c r="K72" s="13">
        <v>104.3108340731937</v>
      </c>
      <c r="L72" s="13">
        <v>1.0900000000000001</v>
      </c>
      <c r="M72" s="24">
        <v>540</v>
      </c>
      <c r="N72" s="13">
        <v>103.5111403018317</v>
      </c>
      <c r="O72" s="13">
        <v>0.09</v>
      </c>
      <c r="P72" s="24">
        <v>500</v>
      </c>
    </row>
    <row r="73" spans="1:16" ht="17.25" x14ac:dyDescent="0.15">
      <c r="A73" s="6">
        <v>201305</v>
      </c>
      <c r="B73" s="13">
        <v>110.5698635092851</v>
      </c>
      <c r="C73" s="13">
        <v>7.39</v>
      </c>
      <c r="D73" s="24">
        <v>915</v>
      </c>
      <c r="E73" s="13">
        <v>110.7551181392929</v>
      </c>
      <c r="F73" s="13">
        <v>8.18</v>
      </c>
      <c r="G73" s="24">
        <v>875</v>
      </c>
      <c r="H73" s="13">
        <v>104.6670622205216</v>
      </c>
      <c r="I73" s="13">
        <v>2.95</v>
      </c>
      <c r="J73" s="24">
        <v>410</v>
      </c>
      <c r="K73" s="13">
        <v>114.81608554539029</v>
      </c>
      <c r="L73" s="13">
        <v>10.07</v>
      </c>
      <c r="M73" s="24">
        <v>505</v>
      </c>
      <c r="N73" s="13">
        <v>115.4673878418686</v>
      </c>
      <c r="O73" s="13">
        <v>11.55</v>
      </c>
      <c r="P73" s="24">
        <v>465</v>
      </c>
    </row>
    <row r="74" spans="1:16" ht="17.25" x14ac:dyDescent="0.15">
      <c r="A74" s="6">
        <v>201306</v>
      </c>
      <c r="B74" s="13">
        <v>105.1178063146333</v>
      </c>
      <c r="C74" s="13">
        <v>-4.93</v>
      </c>
      <c r="D74" s="24">
        <v>955</v>
      </c>
      <c r="E74" s="13">
        <v>104.71676805290249</v>
      </c>
      <c r="F74" s="13">
        <v>-5.45</v>
      </c>
      <c r="G74" s="24">
        <v>903</v>
      </c>
      <c r="H74" s="13">
        <v>102.09931315876599</v>
      </c>
      <c r="I74" s="13">
        <v>-2.4500000000000002</v>
      </c>
      <c r="J74" s="24">
        <v>451</v>
      </c>
      <c r="K74" s="13">
        <v>108.2038094811133</v>
      </c>
      <c r="L74" s="13">
        <v>-5.76</v>
      </c>
      <c r="M74" s="24">
        <v>504</v>
      </c>
      <c r="N74" s="13">
        <v>106.67553324578419</v>
      </c>
      <c r="O74" s="13">
        <v>-7.61</v>
      </c>
      <c r="P74" s="24">
        <v>452</v>
      </c>
    </row>
    <row r="75" spans="1:16" ht="17.25" x14ac:dyDescent="0.15">
      <c r="A75" s="6">
        <v>201307</v>
      </c>
      <c r="B75" s="13">
        <v>106.5900095542568</v>
      </c>
      <c r="C75" s="13">
        <v>1.4</v>
      </c>
      <c r="D75" s="24">
        <v>1048</v>
      </c>
      <c r="E75" s="13">
        <v>108.3845746956282</v>
      </c>
      <c r="F75" s="13">
        <v>3.5</v>
      </c>
      <c r="G75" s="24">
        <v>1017</v>
      </c>
      <c r="H75" s="13">
        <v>101.1017810641699</v>
      </c>
      <c r="I75" s="13">
        <v>-0.98</v>
      </c>
      <c r="J75" s="24">
        <v>444</v>
      </c>
      <c r="K75" s="13">
        <v>110.6668900328856</v>
      </c>
      <c r="L75" s="13">
        <v>2.2799999999999998</v>
      </c>
      <c r="M75" s="24">
        <v>604</v>
      </c>
      <c r="N75" s="13">
        <v>114.4924466539026</v>
      </c>
      <c r="O75" s="13">
        <v>7.33</v>
      </c>
      <c r="P75" s="24">
        <v>573</v>
      </c>
    </row>
    <row r="76" spans="1:16" ht="17.25" x14ac:dyDescent="0.15">
      <c r="A76" s="6">
        <v>201308</v>
      </c>
      <c r="B76" s="13">
        <v>102.4173526427719</v>
      </c>
      <c r="C76" s="13">
        <v>-3.91</v>
      </c>
      <c r="D76" s="24">
        <v>864</v>
      </c>
      <c r="E76" s="13">
        <v>101.197227561933</v>
      </c>
      <c r="F76" s="13">
        <v>-6.63</v>
      </c>
      <c r="G76" s="24">
        <v>816</v>
      </c>
      <c r="H76" s="13">
        <v>102.733136340817</v>
      </c>
      <c r="I76" s="13">
        <v>1.61</v>
      </c>
      <c r="J76" s="24">
        <v>414</v>
      </c>
      <c r="K76" s="13">
        <v>98.996629577390905</v>
      </c>
      <c r="L76" s="13">
        <v>-10.55</v>
      </c>
      <c r="M76" s="24">
        <v>450</v>
      </c>
      <c r="N76" s="13">
        <v>95.101613746187098</v>
      </c>
      <c r="O76" s="13">
        <v>-16.940000000000001</v>
      </c>
      <c r="P76" s="24">
        <v>402</v>
      </c>
    </row>
    <row r="77" spans="1:16" ht="17.25" x14ac:dyDescent="0.15">
      <c r="A77" s="6">
        <v>201309</v>
      </c>
      <c r="B77" s="13">
        <v>108.2950193614699</v>
      </c>
      <c r="C77" s="13">
        <v>5.74</v>
      </c>
      <c r="D77" s="24">
        <v>926</v>
      </c>
      <c r="E77" s="13">
        <v>107.31805011561759</v>
      </c>
      <c r="F77" s="13">
        <v>6.05</v>
      </c>
      <c r="G77" s="24">
        <v>877</v>
      </c>
      <c r="H77" s="13">
        <v>98.170008966614802</v>
      </c>
      <c r="I77" s="13">
        <v>-4.4400000000000004</v>
      </c>
      <c r="J77" s="24">
        <v>401</v>
      </c>
      <c r="K77" s="13">
        <v>116.2327773153885</v>
      </c>
      <c r="L77" s="13">
        <v>17.41</v>
      </c>
      <c r="M77" s="24">
        <v>525</v>
      </c>
      <c r="N77" s="13">
        <v>115.07527670467969</v>
      </c>
      <c r="O77" s="13">
        <v>21</v>
      </c>
      <c r="P77" s="24">
        <v>476</v>
      </c>
    </row>
    <row r="78" spans="1:16" ht="17.25" x14ac:dyDescent="0.15">
      <c r="A78" s="6">
        <v>201310</v>
      </c>
      <c r="B78" s="13">
        <v>102.9301144199305</v>
      </c>
      <c r="C78" s="13">
        <v>-4.95</v>
      </c>
      <c r="D78" s="24">
        <v>858</v>
      </c>
      <c r="E78" s="13">
        <v>100.9082519945774</v>
      </c>
      <c r="F78" s="13">
        <v>-5.97</v>
      </c>
      <c r="G78" s="24">
        <v>810</v>
      </c>
      <c r="H78" s="13">
        <v>98.261312461252899</v>
      </c>
      <c r="I78" s="13">
        <v>0.09</v>
      </c>
      <c r="J78" s="24">
        <v>390</v>
      </c>
      <c r="K78" s="13">
        <v>107.787602476553</v>
      </c>
      <c r="L78" s="13">
        <v>-7.27</v>
      </c>
      <c r="M78" s="24">
        <v>468</v>
      </c>
      <c r="N78" s="13">
        <v>105.8862788884208</v>
      </c>
      <c r="O78" s="13">
        <v>-7.99</v>
      </c>
      <c r="P78" s="24">
        <v>420</v>
      </c>
    </row>
    <row r="79" spans="1:16" ht="17.25" x14ac:dyDescent="0.15">
      <c r="A79" s="6">
        <v>201311</v>
      </c>
      <c r="B79" s="13">
        <v>111.16762496021779</v>
      </c>
      <c r="C79" s="13">
        <v>8</v>
      </c>
      <c r="D79" s="24">
        <v>973</v>
      </c>
      <c r="E79" s="13">
        <v>106.7071199127366</v>
      </c>
      <c r="F79" s="13">
        <v>5.75</v>
      </c>
      <c r="G79" s="24">
        <v>893</v>
      </c>
      <c r="H79" s="13">
        <v>99.085112761152502</v>
      </c>
      <c r="I79" s="13">
        <v>0.84</v>
      </c>
      <c r="J79" s="24">
        <v>405</v>
      </c>
      <c r="K79" s="13">
        <v>122.21791335360101</v>
      </c>
      <c r="L79" s="13">
        <v>13.39</v>
      </c>
      <c r="M79" s="24">
        <v>568</v>
      </c>
      <c r="N79" s="13">
        <v>113.92650389932599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99.156300195578496</v>
      </c>
      <c r="C80" s="14">
        <v>-10.8</v>
      </c>
      <c r="D80" s="25">
        <v>978</v>
      </c>
      <c r="E80" s="14">
        <v>99.132632077602196</v>
      </c>
      <c r="F80" s="14">
        <v>-7.1</v>
      </c>
      <c r="G80" s="25">
        <v>945</v>
      </c>
      <c r="H80" s="14">
        <v>94.562005051078003</v>
      </c>
      <c r="I80" s="14">
        <v>-4.5599999999999996</v>
      </c>
      <c r="J80" s="25">
        <v>470</v>
      </c>
      <c r="K80" s="14">
        <v>103.2426549136069</v>
      </c>
      <c r="L80" s="14">
        <v>-15.53</v>
      </c>
      <c r="M80" s="25">
        <v>508</v>
      </c>
      <c r="N80" s="14">
        <v>103.95848239243919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105.26437384827619</v>
      </c>
      <c r="C81" s="12">
        <v>6.16</v>
      </c>
      <c r="D81" s="23">
        <v>745</v>
      </c>
      <c r="E81" s="12">
        <v>105.0182193641788</v>
      </c>
      <c r="F81" s="12">
        <v>5.94</v>
      </c>
      <c r="G81" s="23">
        <v>712</v>
      </c>
      <c r="H81" s="12">
        <v>101.2121386940762</v>
      </c>
      <c r="I81" s="12">
        <v>7.03</v>
      </c>
      <c r="J81" s="23">
        <v>324</v>
      </c>
      <c r="K81" s="12">
        <v>111.79577256482411</v>
      </c>
      <c r="L81" s="12">
        <v>8.2799999999999994</v>
      </c>
      <c r="M81" s="23">
        <v>421</v>
      </c>
      <c r="N81" s="12">
        <v>111.00294053301801</v>
      </c>
      <c r="O81" s="12">
        <v>6.78</v>
      </c>
      <c r="P81" s="23">
        <v>388</v>
      </c>
    </row>
    <row r="82" spans="1:16" ht="17.25" x14ac:dyDescent="0.15">
      <c r="A82" s="6">
        <v>201402</v>
      </c>
      <c r="B82" s="13">
        <v>108.2164071619862</v>
      </c>
      <c r="C82" s="13">
        <v>2.8</v>
      </c>
      <c r="D82" s="24">
        <v>888</v>
      </c>
      <c r="E82" s="13">
        <v>108.3464478950192</v>
      </c>
      <c r="F82" s="13">
        <v>3.17</v>
      </c>
      <c r="G82" s="24">
        <v>854</v>
      </c>
      <c r="H82" s="13">
        <v>104.8891478173358</v>
      </c>
      <c r="I82" s="13">
        <v>3.63</v>
      </c>
      <c r="J82" s="24">
        <v>383</v>
      </c>
      <c r="K82" s="13">
        <v>110.67162343121331</v>
      </c>
      <c r="L82" s="13">
        <v>-1.01</v>
      </c>
      <c r="M82" s="24">
        <v>505</v>
      </c>
      <c r="N82" s="13">
        <v>111.2377978714574</v>
      </c>
      <c r="O82" s="13">
        <v>0.21</v>
      </c>
      <c r="P82" s="24">
        <v>471</v>
      </c>
    </row>
    <row r="83" spans="1:16" ht="17.25" x14ac:dyDescent="0.15">
      <c r="A83" s="6">
        <v>201403</v>
      </c>
      <c r="B83" s="13">
        <v>120.5379079674573</v>
      </c>
      <c r="C83" s="13">
        <v>11.39</v>
      </c>
      <c r="D83" s="24">
        <v>1530</v>
      </c>
      <c r="E83" s="13">
        <v>117.9255022180904</v>
      </c>
      <c r="F83" s="13">
        <v>8.84</v>
      </c>
      <c r="G83" s="24">
        <v>1452</v>
      </c>
      <c r="H83" s="13">
        <v>114.44489095696849</v>
      </c>
      <c r="I83" s="13">
        <v>9.11</v>
      </c>
      <c r="J83" s="24">
        <v>635</v>
      </c>
      <c r="K83" s="13">
        <v>125.1832936973737</v>
      </c>
      <c r="L83" s="13">
        <v>13.11</v>
      </c>
      <c r="M83" s="24">
        <v>895</v>
      </c>
      <c r="N83" s="13">
        <v>121.1463562434967</v>
      </c>
      <c r="O83" s="13">
        <v>8.91</v>
      </c>
      <c r="P83" s="24">
        <v>817</v>
      </c>
    </row>
    <row r="84" spans="1:16" ht="17.25" x14ac:dyDescent="0.15">
      <c r="A84" s="6">
        <v>201404</v>
      </c>
      <c r="B84" s="13">
        <v>86.704934351110595</v>
      </c>
      <c r="C84" s="13">
        <v>-28.07</v>
      </c>
      <c r="D84" s="24">
        <v>797</v>
      </c>
      <c r="E84" s="13">
        <v>86.9585423217612</v>
      </c>
      <c r="F84" s="13">
        <v>-26.26</v>
      </c>
      <c r="G84" s="24">
        <v>769</v>
      </c>
      <c r="H84" s="13">
        <v>86.734960335245603</v>
      </c>
      <c r="I84" s="13">
        <v>-24.21</v>
      </c>
      <c r="J84" s="24">
        <v>346</v>
      </c>
      <c r="K84" s="13">
        <v>87.111882154331994</v>
      </c>
      <c r="L84" s="13">
        <v>-30.41</v>
      </c>
      <c r="M84" s="24">
        <v>451</v>
      </c>
      <c r="N84" s="13">
        <v>87.963884844076105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93.273761323952797</v>
      </c>
      <c r="C85" s="13">
        <v>7.58</v>
      </c>
      <c r="D85" s="24">
        <v>774</v>
      </c>
      <c r="E85" s="13">
        <v>94.005410906675706</v>
      </c>
      <c r="F85" s="13">
        <v>8.1</v>
      </c>
      <c r="G85" s="24">
        <v>747</v>
      </c>
      <c r="H85" s="13">
        <v>91.712132042857206</v>
      </c>
      <c r="I85" s="13">
        <v>5.74</v>
      </c>
      <c r="J85" s="24">
        <v>366</v>
      </c>
      <c r="K85" s="13">
        <v>93.020540992152704</v>
      </c>
      <c r="L85" s="13">
        <v>6.78</v>
      </c>
      <c r="M85" s="24">
        <v>408</v>
      </c>
      <c r="N85" s="13">
        <v>94.588649518309495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91.417508950030495</v>
      </c>
      <c r="C86" s="13">
        <v>-1.99</v>
      </c>
      <c r="D86" s="24">
        <v>835</v>
      </c>
      <c r="E86" s="13">
        <v>91.531529565176101</v>
      </c>
      <c r="F86" s="13">
        <v>-2.63</v>
      </c>
      <c r="G86" s="24">
        <v>790</v>
      </c>
      <c r="H86" s="13">
        <v>87.2786710296255</v>
      </c>
      <c r="I86" s="13">
        <v>-4.83</v>
      </c>
      <c r="J86" s="24">
        <v>383</v>
      </c>
      <c r="K86" s="13">
        <v>95.768341525660702</v>
      </c>
      <c r="L86" s="13">
        <v>2.95</v>
      </c>
      <c r="M86" s="24">
        <v>452</v>
      </c>
      <c r="N86" s="13">
        <v>94.971611140900507</v>
      </c>
      <c r="O86" s="13">
        <v>0.4</v>
      </c>
      <c r="P86" s="24">
        <v>407</v>
      </c>
    </row>
    <row r="87" spans="1:16" ht="17.25" x14ac:dyDescent="0.15">
      <c r="A87" s="6">
        <v>201407</v>
      </c>
      <c r="B87" s="13">
        <v>94.636588832768894</v>
      </c>
      <c r="C87" s="13">
        <v>3.52</v>
      </c>
      <c r="D87" s="24">
        <v>930</v>
      </c>
      <c r="E87" s="13">
        <v>94.348586515834796</v>
      </c>
      <c r="F87" s="13">
        <v>3.08</v>
      </c>
      <c r="G87" s="24">
        <v>886</v>
      </c>
      <c r="H87" s="13">
        <v>91.821077689090799</v>
      </c>
      <c r="I87" s="13">
        <v>5.2</v>
      </c>
      <c r="J87" s="24">
        <v>406</v>
      </c>
      <c r="K87" s="13">
        <v>96.808403142499699</v>
      </c>
      <c r="L87" s="13">
        <v>1.0900000000000001</v>
      </c>
      <c r="M87" s="24">
        <v>524</v>
      </c>
      <c r="N87" s="13">
        <v>96.0912569923929</v>
      </c>
      <c r="O87" s="13">
        <v>1.18</v>
      </c>
      <c r="P87" s="24">
        <v>480</v>
      </c>
    </row>
    <row r="88" spans="1:16" ht="17.25" x14ac:dyDescent="0.15">
      <c r="A88" s="6">
        <v>201408</v>
      </c>
      <c r="B88" s="13">
        <v>93.1824742434694</v>
      </c>
      <c r="C88" s="13">
        <v>-1.54</v>
      </c>
      <c r="D88" s="24">
        <v>798</v>
      </c>
      <c r="E88" s="13">
        <v>92.799019925056797</v>
      </c>
      <c r="F88" s="13">
        <v>-1.64</v>
      </c>
      <c r="G88" s="24">
        <v>758</v>
      </c>
      <c r="H88" s="13">
        <v>86.705089808139505</v>
      </c>
      <c r="I88" s="13">
        <v>-5.57</v>
      </c>
      <c r="J88" s="24">
        <v>350</v>
      </c>
      <c r="K88" s="13">
        <v>97.372729804029802</v>
      </c>
      <c r="L88" s="13">
        <v>0.57999999999999996</v>
      </c>
      <c r="M88" s="24">
        <v>448</v>
      </c>
      <c r="N88" s="13">
        <v>95.772089240065199</v>
      </c>
      <c r="O88" s="13">
        <v>-0.33</v>
      </c>
      <c r="P88" s="24">
        <v>408</v>
      </c>
    </row>
    <row r="89" spans="1:16" ht="17.25" x14ac:dyDescent="0.15">
      <c r="A89" s="6">
        <v>201409</v>
      </c>
      <c r="B89" s="13">
        <v>95.533324211811603</v>
      </c>
      <c r="C89" s="13">
        <v>2.52</v>
      </c>
      <c r="D89" s="24">
        <v>813</v>
      </c>
      <c r="E89" s="13">
        <v>93.958904236705806</v>
      </c>
      <c r="F89" s="13">
        <v>1.25</v>
      </c>
      <c r="G89" s="24">
        <v>765</v>
      </c>
      <c r="H89" s="13">
        <v>95.135720824021305</v>
      </c>
      <c r="I89" s="13">
        <v>9.7200000000000006</v>
      </c>
      <c r="J89" s="24">
        <v>385</v>
      </c>
      <c r="K89" s="13">
        <v>94.515435860374794</v>
      </c>
      <c r="L89" s="13">
        <v>-2.93</v>
      </c>
      <c r="M89" s="24">
        <v>428</v>
      </c>
      <c r="N89" s="13">
        <v>91.959437037430504</v>
      </c>
      <c r="O89" s="13">
        <v>-3.98</v>
      </c>
      <c r="P89" s="24">
        <v>380</v>
      </c>
    </row>
    <row r="90" spans="1:16" ht="17.25" x14ac:dyDescent="0.15">
      <c r="A90" s="6">
        <v>201410</v>
      </c>
      <c r="B90" s="13">
        <v>105.1609542553462</v>
      </c>
      <c r="C90" s="13">
        <v>10.08</v>
      </c>
      <c r="D90" s="24">
        <v>868</v>
      </c>
      <c r="E90" s="13">
        <v>100.78775692026051</v>
      </c>
      <c r="F90" s="13">
        <v>7.27</v>
      </c>
      <c r="G90" s="24">
        <v>803</v>
      </c>
      <c r="H90" s="13">
        <v>90.7213933175195</v>
      </c>
      <c r="I90" s="13">
        <v>-4.6399999999999997</v>
      </c>
      <c r="J90" s="24">
        <v>356</v>
      </c>
      <c r="K90" s="13">
        <v>119.0045510089635</v>
      </c>
      <c r="L90" s="13">
        <v>25.91</v>
      </c>
      <c r="M90" s="24">
        <v>512</v>
      </c>
      <c r="N90" s="13">
        <v>113.19543283156921</v>
      </c>
      <c r="O90" s="13">
        <v>23.09</v>
      </c>
      <c r="P90" s="24">
        <v>447</v>
      </c>
    </row>
    <row r="91" spans="1:16" ht="17.25" x14ac:dyDescent="0.15">
      <c r="A91" s="6">
        <v>201411</v>
      </c>
      <c r="B91" s="13">
        <v>95.549415384950706</v>
      </c>
      <c r="C91" s="13">
        <v>-9.14</v>
      </c>
      <c r="D91" s="24">
        <v>829</v>
      </c>
      <c r="E91" s="13">
        <v>95.229718744869601</v>
      </c>
      <c r="F91" s="13">
        <v>-5.51</v>
      </c>
      <c r="G91" s="24">
        <v>791</v>
      </c>
      <c r="H91" s="13">
        <v>96.995209149645206</v>
      </c>
      <c r="I91" s="13">
        <v>6.92</v>
      </c>
      <c r="J91" s="24">
        <v>394</v>
      </c>
      <c r="K91" s="13">
        <v>94.169738550254905</v>
      </c>
      <c r="L91" s="13">
        <v>-20.87</v>
      </c>
      <c r="M91" s="24">
        <v>435</v>
      </c>
      <c r="N91" s="13">
        <v>92.973219982256097</v>
      </c>
      <c r="O91" s="13">
        <v>-17.86</v>
      </c>
      <c r="P91" s="24">
        <v>397</v>
      </c>
    </row>
    <row r="92" spans="1:16" ht="17.25" x14ac:dyDescent="0.15">
      <c r="A92" s="7">
        <v>201412</v>
      </c>
      <c r="B92" s="14">
        <v>95.440600883328102</v>
      </c>
      <c r="C92" s="14">
        <v>-0.11</v>
      </c>
      <c r="D92" s="25">
        <v>942</v>
      </c>
      <c r="E92" s="14">
        <v>96.078842411766303</v>
      </c>
      <c r="F92" s="14">
        <v>0.89</v>
      </c>
      <c r="G92" s="25">
        <v>916</v>
      </c>
      <c r="H92" s="14">
        <v>92.710301996251999</v>
      </c>
      <c r="I92" s="14">
        <v>-4.42</v>
      </c>
      <c r="J92" s="25">
        <v>461</v>
      </c>
      <c r="K92" s="14">
        <v>97.623140797576099</v>
      </c>
      <c r="L92" s="14">
        <v>3.67</v>
      </c>
      <c r="M92" s="25">
        <v>481</v>
      </c>
      <c r="N92" s="14">
        <v>99.531703444375395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93.6479678247332</v>
      </c>
      <c r="C93" s="12">
        <v>-1.88</v>
      </c>
      <c r="D93" s="23">
        <v>669</v>
      </c>
      <c r="E93" s="12">
        <v>90.705457714705204</v>
      </c>
      <c r="F93" s="12">
        <v>-5.59</v>
      </c>
      <c r="G93" s="23">
        <v>621</v>
      </c>
      <c r="H93" s="12">
        <v>86.900442462821005</v>
      </c>
      <c r="I93" s="12">
        <v>-6.27</v>
      </c>
      <c r="J93" s="23">
        <v>282</v>
      </c>
      <c r="K93" s="12">
        <v>100.63988832028851</v>
      </c>
      <c r="L93" s="12">
        <v>3.09</v>
      </c>
      <c r="M93" s="23">
        <v>387</v>
      </c>
      <c r="N93" s="12">
        <v>95.416485186288696</v>
      </c>
      <c r="O93" s="12">
        <v>-4.13</v>
      </c>
      <c r="P93" s="23">
        <v>339</v>
      </c>
    </row>
    <row r="94" spans="1:16" ht="17.25" x14ac:dyDescent="0.15">
      <c r="A94" s="6">
        <v>201502</v>
      </c>
      <c r="B94" s="13">
        <v>95.839639007036496</v>
      </c>
      <c r="C94" s="13">
        <v>2.34</v>
      </c>
      <c r="D94" s="24">
        <v>788</v>
      </c>
      <c r="E94" s="13">
        <v>94.951674680343302</v>
      </c>
      <c r="F94" s="13">
        <v>4.68</v>
      </c>
      <c r="G94" s="24">
        <v>749</v>
      </c>
      <c r="H94" s="13">
        <v>93.877728405161406</v>
      </c>
      <c r="I94" s="13">
        <v>8.0299999999999994</v>
      </c>
      <c r="J94" s="24">
        <v>346</v>
      </c>
      <c r="K94" s="13">
        <v>97.401395881068296</v>
      </c>
      <c r="L94" s="13">
        <v>-3.22</v>
      </c>
      <c r="M94" s="24">
        <v>442</v>
      </c>
      <c r="N94" s="13">
        <v>95.869582917954304</v>
      </c>
      <c r="O94" s="13">
        <v>0.47</v>
      </c>
      <c r="P94" s="24">
        <v>403</v>
      </c>
    </row>
    <row r="95" spans="1:16" ht="17.25" x14ac:dyDescent="0.15">
      <c r="A95" s="6">
        <v>201503</v>
      </c>
      <c r="B95" s="13">
        <v>98.1883140261763</v>
      </c>
      <c r="C95" s="13">
        <v>2.4500000000000002</v>
      </c>
      <c r="D95" s="24">
        <v>1238</v>
      </c>
      <c r="E95" s="13">
        <v>97.2346945335605</v>
      </c>
      <c r="F95" s="13">
        <v>2.4</v>
      </c>
      <c r="G95" s="24">
        <v>1189</v>
      </c>
      <c r="H95" s="13">
        <v>92.038009036152005</v>
      </c>
      <c r="I95" s="13">
        <v>-1.96</v>
      </c>
      <c r="J95" s="24">
        <v>506</v>
      </c>
      <c r="K95" s="13">
        <v>103.1565470376347</v>
      </c>
      <c r="L95" s="13">
        <v>5.91</v>
      </c>
      <c r="M95" s="24">
        <v>732</v>
      </c>
      <c r="N95" s="13">
        <v>101.943192270563</v>
      </c>
      <c r="O95" s="13">
        <v>6.34</v>
      </c>
      <c r="P95" s="24">
        <v>683</v>
      </c>
    </row>
    <row r="96" spans="1:16" ht="17.25" x14ac:dyDescent="0.15">
      <c r="A96" s="6">
        <v>201504</v>
      </c>
      <c r="B96" s="13">
        <v>100.8551517135011</v>
      </c>
      <c r="C96" s="13">
        <v>2.72</v>
      </c>
      <c r="D96" s="24">
        <v>934</v>
      </c>
      <c r="E96" s="13">
        <v>100.7359546496957</v>
      </c>
      <c r="F96" s="13">
        <v>3.6</v>
      </c>
      <c r="G96" s="24">
        <v>897</v>
      </c>
      <c r="H96" s="13">
        <v>99.246319430955197</v>
      </c>
      <c r="I96" s="13">
        <v>7.83</v>
      </c>
      <c r="J96" s="24">
        <v>401</v>
      </c>
      <c r="K96" s="13">
        <v>102.8478596231358</v>
      </c>
      <c r="L96" s="13">
        <v>-0.3</v>
      </c>
      <c r="M96" s="24">
        <v>533</v>
      </c>
      <c r="N96" s="13">
        <v>103.07910268337341</v>
      </c>
      <c r="O96" s="13">
        <v>1.1100000000000001</v>
      </c>
      <c r="P96" s="24">
        <v>496</v>
      </c>
    </row>
    <row r="97" spans="1:16" ht="17.25" x14ac:dyDescent="0.15">
      <c r="A97" s="6">
        <v>201505</v>
      </c>
      <c r="B97" s="13">
        <v>98.988416364202095</v>
      </c>
      <c r="C97" s="13">
        <v>-1.85</v>
      </c>
      <c r="D97" s="24">
        <v>821</v>
      </c>
      <c r="E97" s="13">
        <v>99.718735605454796</v>
      </c>
      <c r="F97" s="13">
        <v>-1.01</v>
      </c>
      <c r="G97" s="24">
        <v>793</v>
      </c>
      <c r="H97" s="13">
        <v>98.326377927981497</v>
      </c>
      <c r="I97" s="13">
        <v>-0.93</v>
      </c>
      <c r="J97" s="24">
        <v>396</v>
      </c>
      <c r="K97" s="13">
        <v>97.259104655612106</v>
      </c>
      <c r="L97" s="13">
        <v>-5.43</v>
      </c>
      <c r="M97" s="24">
        <v>425</v>
      </c>
      <c r="N97" s="13">
        <v>98.841062930245499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112.4684605653965</v>
      </c>
      <c r="C98" s="13">
        <v>13.62</v>
      </c>
      <c r="D98" s="24">
        <v>1029</v>
      </c>
      <c r="E98" s="13">
        <v>114.1187894814732</v>
      </c>
      <c r="F98" s="13">
        <v>14.44</v>
      </c>
      <c r="G98" s="24">
        <v>986</v>
      </c>
      <c r="H98" s="13">
        <v>100.931150817458</v>
      </c>
      <c r="I98" s="13">
        <v>2.65</v>
      </c>
      <c r="J98" s="24">
        <v>436</v>
      </c>
      <c r="K98" s="13">
        <v>123.811176617607</v>
      </c>
      <c r="L98" s="13">
        <v>27.3</v>
      </c>
      <c r="M98" s="24">
        <v>593</v>
      </c>
      <c r="N98" s="13">
        <v>126.30980001374481</v>
      </c>
      <c r="O98" s="13">
        <v>27.79</v>
      </c>
      <c r="P98" s="24">
        <v>550</v>
      </c>
    </row>
    <row r="99" spans="1:16" ht="17.25" x14ac:dyDescent="0.15">
      <c r="A99" s="6">
        <v>201507</v>
      </c>
      <c r="B99" s="13">
        <v>104.2167062321202</v>
      </c>
      <c r="C99" s="13">
        <v>-7.34</v>
      </c>
      <c r="D99" s="24">
        <v>1025</v>
      </c>
      <c r="E99" s="13">
        <v>103.0971757715277</v>
      </c>
      <c r="F99" s="13">
        <v>-9.66</v>
      </c>
      <c r="G99" s="24">
        <v>967</v>
      </c>
      <c r="H99" s="13">
        <v>101.1884841671779</v>
      </c>
      <c r="I99" s="13">
        <v>0.25</v>
      </c>
      <c r="J99" s="24">
        <v>451</v>
      </c>
      <c r="K99" s="13">
        <v>106.9406190315901</v>
      </c>
      <c r="L99" s="13">
        <v>-13.63</v>
      </c>
      <c r="M99" s="24">
        <v>574</v>
      </c>
      <c r="N99" s="13">
        <v>104.04234286199581</v>
      </c>
      <c r="O99" s="13">
        <v>-17.63</v>
      </c>
      <c r="P99" s="24">
        <v>516</v>
      </c>
    </row>
    <row r="100" spans="1:16" ht="17.25" x14ac:dyDescent="0.15">
      <c r="A100" s="6">
        <v>201508</v>
      </c>
      <c r="B100" s="13">
        <v>105.1206920752324</v>
      </c>
      <c r="C100" s="13">
        <v>0.87</v>
      </c>
      <c r="D100" s="24">
        <v>912</v>
      </c>
      <c r="E100" s="13">
        <v>102.1547902572263</v>
      </c>
      <c r="F100" s="13">
        <v>-0.91</v>
      </c>
      <c r="G100" s="24">
        <v>846</v>
      </c>
      <c r="H100" s="13">
        <v>93.281348101537404</v>
      </c>
      <c r="I100" s="13">
        <v>-7.81</v>
      </c>
      <c r="J100" s="24">
        <v>378</v>
      </c>
      <c r="K100" s="13">
        <v>115.1782098486043</v>
      </c>
      <c r="L100" s="13">
        <v>7.7</v>
      </c>
      <c r="M100" s="24">
        <v>534</v>
      </c>
      <c r="N100" s="13">
        <v>109.39489276294179</v>
      </c>
      <c r="O100" s="13">
        <v>5.14</v>
      </c>
      <c r="P100" s="24">
        <v>468</v>
      </c>
    </row>
    <row r="101" spans="1:16" ht="17.25" x14ac:dyDescent="0.15">
      <c r="A101" s="6">
        <v>201509</v>
      </c>
      <c r="B101" s="13">
        <v>102.65782604759031</v>
      </c>
      <c r="C101" s="13">
        <v>-2.34</v>
      </c>
      <c r="D101" s="24">
        <v>866</v>
      </c>
      <c r="E101" s="13">
        <v>102.6985156273376</v>
      </c>
      <c r="F101" s="13">
        <v>0.53</v>
      </c>
      <c r="G101" s="24">
        <v>830</v>
      </c>
      <c r="H101" s="13">
        <v>99.486734581034796</v>
      </c>
      <c r="I101" s="13">
        <v>6.65</v>
      </c>
      <c r="J101" s="24">
        <v>400</v>
      </c>
      <c r="K101" s="13">
        <v>103.4510411309693</v>
      </c>
      <c r="L101" s="13">
        <v>-10.18</v>
      </c>
      <c r="M101" s="24">
        <v>466</v>
      </c>
      <c r="N101" s="13">
        <v>104.72977431597781</v>
      </c>
      <c r="O101" s="13">
        <v>-4.26</v>
      </c>
      <c r="P101" s="24">
        <v>430</v>
      </c>
    </row>
    <row r="102" spans="1:16" ht="17.25" x14ac:dyDescent="0.15">
      <c r="A102" s="6">
        <v>201510</v>
      </c>
      <c r="B102" s="13">
        <v>101.9450227508392</v>
      </c>
      <c r="C102" s="13">
        <v>-0.69</v>
      </c>
      <c r="D102" s="24">
        <v>841</v>
      </c>
      <c r="E102" s="13">
        <v>100.7938453008297</v>
      </c>
      <c r="F102" s="13">
        <v>-1.85</v>
      </c>
      <c r="G102" s="24">
        <v>804</v>
      </c>
      <c r="H102" s="13">
        <v>98.246647647462297</v>
      </c>
      <c r="I102" s="13">
        <v>-1.25</v>
      </c>
      <c r="J102" s="24">
        <v>384</v>
      </c>
      <c r="K102" s="13">
        <v>106.1759812165714</v>
      </c>
      <c r="L102" s="13">
        <v>2.63</v>
      </c>
      <c r="M102" s="24">
        <v>457</v>
      </c>
      <c r="N102" s="13">
        <v>105.8165684148138</v>
      </c>
      <c r="O102" s="13">
        <v>1.04</v>
      </c>
      <c r="P102" s="24">
        <v>420</v>
      </c>
    </row>
    <row r="103" spans="1:16" ht="17.25" x14ac:dyDescent="0.15">
      <c r="A103" s="6">
        <v>201511</v>
      </c>
      <c r="B103" s="13">
        <v>99.538903010484304</v>
      </c>
      <c r="C103" s="13">
        <v>-2.36</v>
      </c>
      <c r="D103" s="24">
        <v>851</v>
      </c>
      <c r="E103" s="13">
        <v>100.7636430148474</v>
      </c>
      <c r="F103" s="13">
        <v>-0.03</v>
      </c>
      <c r="G103" s="24">
        <v>827</v>
      </c>
      <c r="H103" s="13">
        <v>96.2923316552736</v>
      </c>
      <c r="I103" s="13">
        <v>-1.99</v>
      </c>
      <c r="J103" s="24">
        <v>389</v>
      </c>
      <c r="K103" s="13">
        <v>101.001175238165</v>
      </c>
      <c r="L103" s="13">
        <v>-4.87</v>
      </c>
      <c r="M103" s="24">
        <v>462</v>
      </c>
      <c r="N103" s="13">
        <v>103.1093843029163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105.0647931693151</v>
      </c>
      <c r="C104" s="14">
        <v>5.55</v>
      </c>
      <c r="D104" s="25">
        <v>1037</v>
      </c>
      <c r="E104" s="14">
        <v>104.4945323337344</v>
      </c>
      <c r="F104" s="14">
        <v>3.7</v>
      </c>
      <c r="G104" s="25">
        <v>994</v>
      </c>
      <c r="H104" s="14">
        <v>102.69592489424539</v>
      </c>
      <c r="I104" s="14">
        <v>6.65</v>
      </c>
      <c r="J104" s="25">
        <v>508</v>
      </c>
      <c r="K104" s="14">
        <v>106.7156300574091</v>
      </c>
      <c r="L104" s="14">
        <v>5.66</v>
      </c>
      <c r="M104" s="25">
        <v>529</v>
      </c>
      <c r="N104" s="14">
        <v>105.93241573844151</v>
      </c>
      <c r="O104" s="14">
        <v>2.74</v>
      </c>
      <c r="P104" s="25">
        <v>486</v>
      </c>
    </row>
    <row r="105" spans="1:16" ht="17.25" x14ac:dyDescent="0.15">
      <c r="A105" s="5">
        <v>201601</v>
      </c>
      <c r="B105" s="12">
        <v>104.4264105566256</v>
      </c>
      <c r="C105" s="12">
        <v>-0.61</v>
      </c>
      <c r="D105" s="23">
        <v>754</v>
      </c>
      <c r="E105" s="12">
        <v>104.9486428523274</v>
      </c>
      <c r="F105" s="12">
        <v>0.43</v>
      </c>
      <c r="G105" s="23">
        <v>725</v>
      </c>
      <c r="H105" s="12">
        <v>106.6213092840991</v>
      </c>
      <c r="I105" s="12">
        <v>3.82</v>
      </c>
      <c r="J105" s="23">
        <v>348</v>
      </c>
      <c r="K105" s="12">
        <v>103.4330355586804</v>
      </c>
      <c r="L105" s="12">
        <v>-3.08</v>
      </c>
      <c r="M105" s="23">
        <v>406</v>
      </c>
      <c r="N105" s="12">
        <v>104.415056530455</v>
      </c>
      <c r="O105" s="12">
        <v>-1.43</v>
      </c>
      <c r="P105" s="23">
        <v>377</v>
      </c>
    </row>
    <row r="106" spans="1:16" ht="17.25" x14ac:dyDescent="0.15">
      <c r="A106" s="6">
        <v>201602</v>
      </c>
      <c r="B106" s="13">
        <v>101.44135401578311</v>
      </c>
      <c r="C106" s="13">
        <v>-2.86</v>
      </c>
      <c r="D106" s="24">
        <v>832</v>
      </c>
      <c r="E106" s="13">
        <v>99.679132539016393</v>
      </c>
      <c r="F106" s="13">
        <v>-5.0199999999999996</v>
      </c>
      <c r="G106" s="24">
        <v>783</v>
      </c>
      <c r="H106" s="13">
        <v>98.476801365089003</v>
      </c>
      <c r="I106" s="13">
        <v>-7.64</v>
      </c>
      <c r="J106" s="24">
        <v>367</v>
      </c>
      <c r="K106" s="13">
        <v>103.96693495364541</v>
      </c>
      <c r="L106" s="13">
        <v>0.52</v>
      </c>
      <c r="M106" s="24">
        <v>465</v>
      </c>
      <c r="N106" s="13">
        <v>100.7318598503628</v>
      </c>
      <c r="O106" s="13">
        <v>-3.53</v>
      </c>
      <c r="P106" s="24">
        <v>416</v>
      </c>
    </row>
    <row r="107" spans="1:16" ht="17.25" x14ac:dyDescent="0.15">
      <c r="A107" s="6">
        <v>201603</v>
      </c>
      <c r="B107" s="13">
        <v>102.1338191665826</v>
      </c>
      <c r="C107" s="13">
        <v>0.68</v>
      </c>
      <c r="D107" s="24">
        <v>1278</v>
      </c>
      <c r="E107" s="13">
        <v>101.68138116961519</v>
      </c>
      <c r="F107" s="13">
        <v>2.0099999999999998</v>
      </c>
      <c r="G107" s="24">
        <v>1232</v>
      </c>
      <c r="H107" s="13">
        <v>105.1893401824468</v>
      </c>
      <c r="I107" s="13">
        <v>6.82</v>
      </c>
      <c r="J107" s="24">
        <v>570</v>
      </c>
      <c r="K107" s="13">
        <v>100.1884792439628</v>
      </c>
      <c r="L107" s="13">
        <v>-3.63</v>
      </c>
      <c r="M107" s="24">
        <v>708</v>
      </c>
      <c r="N107" s="13">
        <v>99.264854403591102</v>
      </c>
      <c r="O107" s="13">
        <v>-1.46</v>
      </c>
      <c r="P107" s="24">
        <v>662</v>
      </c>
    </row>
    <row r="108" spans="1:16" ht="17.25" x14ac:dyDescent="0.15">
      <c r="A108" s="6">
        <v>201604</v>
      </c>
      <c r="B108" s="13">
        <v>104.128498488834</v>
      </c>
      <c r="C108" s="13">
        <v>1.95</v>
      </c>
      <c r="D108" s="24">
        <v>970</v>
      </c>
      <c r="E108" s="13">
        <v>99.924709976964493</v>
      </c>
      <c r="F108" s="13">
        <v>-1.73</v>
      </c>
      <c r="G108" s="24">
        <v>897</v>
      </c>
      <c r="H108" s="13">
        <v>100.07407355918561</v>
      </c>
      <c r="I108" s="13">
        <v>-4.8600000000000003</v>
      </c>
      <c r="J108" s="24">
        <v>411</v>
      </c>
      <c r="K108" s="13">
        <v>108.148960921087</v>
      </c>
      <c r="L108" s="13">
        <v>7.95</v>
      </c>
      <c r="M108" s="24">
        <v>559</v>
      </c>
      <c r="N108" s="13">
        <v>100.8228590254445</v>
      </c>
      <c r="O108" s="13">
        <v>1.57</v>
      </c>
      <c r="P108" s="24">
        <v>486</v>
      </c>
    </row>
    <row r="109" spans="1:16" ht="17.25" x14ac:dyDescent="0.15">
      <c r="A109" s="6">
        <v>201605</v>
      </c>
      <c r="B109" s="13">
        <v>96.261134699307902</v>
      </c>
      <c r="C109" s="13">
        <v>-7.56</v>
      </c>
      <c r="D109" s="24">
        <v>802</v>
      </c>
      <c r="E109" s="13">
        <v>93.756784626778597</v>
      </c>
      <c r="F109" s="13">
        <v>-6.17</v>
      </c>
      <c r="G109" s="24">
        <v>750</v>
      </c>
      <c r="H109" s="13">
        <v>85.512467452457798</v>
      </c>
      <c r="I109" s="13">
        <v>-14.55</v>
      </c>
      <c r="J109" s="24">
        <v>347</v>
      </c>
      <c r="K109" s="13">
        <v>104.2200257839702</v>
      </c>
      <c r="L109" s="13">
        <v>-3.63</v>
      </c>
      <c r="M109" s="24">
        <v>455</v>
      </c>
      <c r="N109" s="13">
        <v>100.7287912334306</v>
      </c>
      <c r="O109" s="13">
        <v>-0.09</v>
      </c>
      <c r="P109" s="24">
        <v>403</v>
      </c>
    </row>
    <row r="110" spans="1:16" ht="17.25" x14ac:dyDescent="0.15">
      <c r="A110" s="6">
        <v>201606</v>
      </c>
      <c r="B110" s="13">
        <v>98.387251890853705</v>
      </c>
      <c r="C110" s="13">
        <v>2.21</v>
      </c>
      <c r="D110" s="24">
        <v>905</v>
      </c>
      <c r="E110" s="13">
        <v>98.060357335929396</v>
      </c>
      <c r="F110" s="13">
        <v>4.59</v>
      </c>
      <c r="G110" s="24">
        <v>852</v>
      </c>
      <c r="H110" s="13">
        <v>94.737744121895005</v>
      </c>
      <c r="I110" s="13">
        <v>10.79</v>
      </c>
      <c r="J110" s="24">
        <v>406</v>
      </c>
      <c r="K110" s="13">
        <v>102.5235968294547</v>
      </c>
      <c r="L110" s="13">
        <v>-1.63</v>
      </c>
      <c r="M110" s="24">
        <v>499</v>
      </c>
      <c r="N110" s="13">
        <v>100.5950273912038</v>
      </c>
      <c r="O110" s="13">
        <v>-0.13</v>
      </c>
      <c r="P110" s="24">
        <v>446</v>
      </c>
    </row>
    <row r="111" spans="1:16" ht="17.25" x14ac:dyDescent="0.15">
      <c r="A111" s="6">
        <v>201607</v>
      </c>
      <c r="B111" s="13">
        <v>89.501094358587494</v>
      </c>
      <c r="C111" s="13">
        <v>-9.0299999999999994</v>
      </c>
      <c r="D111" s="24">
        <v>881</v>
      </c>
      <c r="E111" s="13">
        <v>90.192811130130806</v>
      </c>
      <c r="F111" s="13">
        <v>-8.02</v>
      </c>
      <c r="G111" s="24">
        <v>847</v>
      </c>
      <c r="H111" s="13">
        <v>92.0614112732504</v>
      </c>
      <c r="I111" s="13">
        <v>-2.82</v>
      </c>
      <c r="J111" s="24">
        <v>413</v>
      </c>
      <c r="K111" s="13">
        <v>87.923702966484697</v>
      </c>
      <c r="L111" s="13">
        <v>-14.24</v>
      </c>
      <c r="M111" s="24">
        <v>468</v>
      </c>
      <c r="N111" s="13">
        <v>88.301431828242599</v>
      </c>
      <c r="O111" s="13">
        <v>-12.22</v>
      </c>
      <c r="P111" s="24">
        <v>434</v>
      </c>
    </row>
    <row r="112" spans="1:16" ht="17.25" x14ac:dyDescent="0.15">
      <c r="A112" s="6">
        <v>201608</v>
      </c>
      <c r="B112" s="13">
        <v>99.234929888238895</v>
      </c>
      <c r="C112" s="13">
        <v>10.88</v>
      </c>
      <c r="D112" s="24">
        <v>870</v>
      </c>
      <c r="E112" s="13">
        <v>97.139656404496804</v>
      </c>
      <c r="F112" s="13">
        <v>7.7</v>
      </c>
      <c r="G112" s="24">
        <v>815</v>
      </c>
      <c r="H112" s="13">
        <v>96.856941964189403</v>
      </c>
      <c r="I112" s="13">
        <v>5.21</v>
      </c>
      <c r="J112" s="24">
        <v>396</v>
      </c>
      <c r="K112" s="13">
        <v>101.2052720722251</v>
      </c>
      <c r="L112" s="13">
        <v>15.11</v>
      </c>
      <c r="M112" s="24">
        <v>474</v>
      </c>
      <c r="N112" s="13">
        <v>96.978765179916707</v>
      </c>
      <c r="O112" s="13">
        <v>9.83</v>
      </c>
      <c r="P112" s="24">
        <v>419</v>
      </c>
    </row>
    <row r="113" spans="1:16" ht="17.25" x14ac:dyDescent="0.15">
      <c r="A113" s="6">
        <v>201609</v>
      </c>
      <c r="B113" s="13">
        <v>111.63294085210821</v>
      </c>
      <c r="C113" s="13">
        <v>12.49</v>
      </c>
      <c r="D113" s="24">
        <v>936</v>
      </c>
      <c r="E113" s="13">
        <v>111.4800785996479</v>
      </c>
      <c r="F113" s="13">
        <v>14.76</v>
      </c>
      <c r="G113" s="24">
        <v>896</v>
      </c>
      <c r="H113" s="13">
        <v>111.0039813371115</v>
      </c>
      <c r="I113" s="13">
        <v>14.61</v>
      </c>
      <c r="J113" s="24">
        <v>444</v>
      </c>
      <c r="K113" s="13">
        <v>109.7361231383906</v>
      </c>
      <c r="L113" s="13">
        <v>8.43</v>
      </c>
      <c r="M113" s="24">
        <v>492</v>
      </c>
      <c r="N113" s="13">
        <v>110.3395363755269</v>
      </c>
      <c r="O113" s="13">
        <v>13.78</v>
      </c>
      <c r="P113" s="24">
        <v>452</v>
      </c>
    </row>
    <row r="114" spans="1:16" ht="17.25" x14ac:dyDescent="0.15">
      <c r="A114" s="6">
        <v>201610</v>
      </c>
      <c r="B114" s="13">
        <v>95.243621579434503</v>
      </c>
      <c r="C114" s="13">
        <v>-14.68</v>
      </c>
      <c r="D114" s="24">
        <v>787</v>
      </c>
      <c r="E114" s="13">
        <v>94.866575734274903</v>
      </c>
      <c r="F114" s="13">
        <v>-14.9</v>
      </c>
      <c r="G114" s="24">
        <v>754</v>
      </c>
      <c r="H114" s="13">
        <v>88.576967250417695</v>
      </c>
      <c r="I114" s="13">
        <v>-20.2</v>
      </c>
      <c r="J114" s="24">
        <v>345</v>
      </c>
      <c r="K114" s="13">
        <v>102.93047009444641</v>
      </c>
      <c r="L114" s="13">
        <v>-6.2</v>
      </c>
      <c r="M114" s="24">
        <v>442</v>
      </c>
      <c r="N114" s="13">
        <v>103.251263810886</v>
      </c>
      <c r="O114" s="13">
        <v>-6.42</v>
      </c>
      <c r="P114" s="24">
        <v>409</v>
      </c>
    </row>
    <row r="115" spans="1:16" ht="17.25" x14ac:dyDescent="0.15">
      <c r="A115" s="6">
        <v>201611</v>
      </c>
      <c r="B115" s="13">
        <v>100.42871915112759</v>
      </c>
      <c r="C115" s="13">
        <v>5.44</v>
      </c>
      <c r="D115" s="24">
        <v>843</v>
      </c>
      <c r="E115" s="13">
        <v>98.698710824448199</v>
      </c>
      <c r="F115" s="13">
        <v>4.04</v>
      </c>
      <c r="G115" s="24">
        <v>798</v>
      </c>
      <c r="H115" s="13">
        <v>91.469328994724606</v>
      </c>
      <c r="I115" s="13">
        <v>3.27</v>
      </c>
      <c r="J115" s="24">
        <v>365</v>
      </c>
      <c r="K115" s="13">
        <v>105.4691806824726</v>
      </c>
      <c r="L115" s="13">
        <v>2.4700000000000002</v>
      </c>
      <c r="M115" s="24">
        <v>478</v>
      </c>
      <c r="N115" s="13">
        <v>102.36812263068479</v>
      </c>
      <c r="O115" s="13">
        <v>-0.86</v>
      </c>
      <c r="P115" s="24">
        <v>433</v>
      </c>
    </row>
    <row r="116" spans="1:16" ht="17.25" x14ac:dyDescent="0.15">
      <c r="A116" s="7">
        <v>201612</v>
      </c>
      <c r="B116" s="14">
        <v>102.32226968696649</v>
      </c>
      <c r="C116" s="14">
        <v>1.89</v>
      </c>
      <c r="D116" s="25">
        <v>1009</v>
      </c>
      <c r="E116" s="14">
        <v>99.488860383022995</v>
      </c>
      <c r="F116" s="14">
        <v>0.8</v>
      </c>
      <c r="G116" s="25">
        <v>943</v>
      </c>
      <c r="H116" s="14">
        <v>96.777855807350704</v>
      </c>
      <c r="I116" s="14">
        <v>5.8</v>
      </c>
      <c r="J116" s="25">
        <v>474</v>
      </c>
      <c r="K116" s="14">
        <v>106.9973330430242</v>
      </c>
      <c r="L116" s="14">
        <v>1.45</v>
      </c>
      <c r="M116" s="25">
        <v>535</v>
      </c>
      <c r="N116" s="14">
        <v>101.7813120854226</v>
      </c>
      <c r="O116" s="14">
        <v>-0.56999999999999995</v>
      </c>
      <c r="P116" s="25">
        <v>469</v>
      </c>
    </row>
    <row r="117" spans="1:16" ht="17.25" x14ac:dyDescent="0.15">
      <c r="A117" s="5">
        <v>201701</v>
      </c>
      <c r="B117" s="12">
        <v>100.1490167753246</v>
      </c>
      <c r="C117" s="12">
        <v>-2.12</v>
      </c>
      <c r="D117" s="23">
        <v>731</v>
      </c>
      <c r="E117" s="12">
        <v>97.375577491855296</v>
      </c>
      <c r="F117" s="12">
        <v>-2.12</v>
      </c>
      <c r="G117" s="23">
        <v>681</v>
      </c>
      <c r="H117" s="12">
        <v>92.271488070976602</v>
      </c>
      <c r="I117" s="12">
        <v>-4.66</v>
      </c>
      <c r="J117" s="23">
        <v>305</v>
      </c>
      <c r="K117" s="12">
        <v>106.8671882675221</v>
      </c>
      <c r="L117" s="12">
        <v>-0.12</v>
      </c>
      <c r="M117" s="23">
        <v>426</v>
      </c>
      <c r="N117" s="12">
        <v>102.57971715269321</v>
      </c>
      <c r="O117" s="12">
        <v>0.78</v>
      </c>
      <c r="P117" s="23">
        <v>376</v>
      </c>
    </row>
    <row r="118" spans="1:16" ht="17.25" x14ac:dyDescent="0.15">
      <c r="A118" s="6">
        <v>201702</v>
      </c>
      <c r="B118" s="13">
        <v>98.884004316222502</v>
      </c>
      <c r="C118" s="13">
        <v>-1.26</v>
      </c>
      <c r="D118" s="24">
        <v>811</v>
      </c>
      <c r="E118" s="13">
        <v>98.202574456421004</v>
      </c>
      <c r="F118" s="13">
        <v>0.85</v>
      </c>
      <c r="G118" s="24">
        <v>771</v>
      </c>
      <c r="H118" s="13">
        <v>88.107295046483998</v>
      </c>
      <c r="I118" s="13">
        <v>-4.51</v>
      </c>
      <c r="J118" s="24">
        <v>332</v>
      </c>
      <c r="K118" s="13">
        <v>108.1533944738388</v>
      </c>
      <c r="L118" s="13">
        <v>1.2</v>
      </c>
      <c r="M118" s="24">
        <v>479</v>
      </c>
      <c r="N118" s="13">
        <v>107.5795408455033</v>
      </c>
      <c r="O118" s="13">
        <v>4.87</v>
      </c>
      <c r="P118" s="24">
        <v>439</v>
      </c>
    </row>
    <row r="119" spans="1:16" ht="17.25" x14ac:dyDescent="0.15">
      <c r="A119" s="6">
        <v>201703</v>
      </c>
      <c r="B119" s="13">
        <v>107.709221598203</v>
      </c>
      <c r="C119" s="13">
        <v>8.92</v>
      </c>
      <c r="D119" s="24">
        <v>1334</v>
      </c>
      <c r="E119" s="13">
        <v>105.64226038722521</v>
      </c>
      <c r="F119" s="13">
        <v>7.58</v>
      </c>
      <c r="G119" s="24">
        <v>1265</v>
      </c>
      <c r="H119" s="13">
        <v>96.406572615819499</v>
      </c>
      <c r="I119" s="13">
        <v>9.42</v>
      </c>
      <c r="J119" s="24">
        <v>517</v>
      </c>
      <c r="K119" s="13">
        <v>116.88797313474549</v>
      </c>
      <c r="L119" s="13">
        <v>8.08</v>
      </c>
      <c r="M119" s="24">
        <v>817</v>
      </c>
      <c r="N119" s="13">
        <v>113.5735589797176</v>
      </c>
      <c r="O119" s="13">
        <v>5.57</v>
      </c>
      <c r="P119" s="24">
        <v>748</v>
      </c>
    </row>
    <row r="120" spans="1:16" ht="17.25" x14ac:dyDescent="0.15">
      <c r="A120" s="6">
        <v>201704</v>
      </c>
      <c r="B120" s="13">
        <v>98.653651610490996</v>
      </c>
      <c r="C120" s="13">
        <v>-8.41</v>
      </c>
      <c r="D120" s="24">
        <v>929</v>
      </c>
      <c r="E120" s="13">
        <v>98.314885348486499</v>
      </c>
      <c r="F120" s="13">
        <v>-6.94</v>
      </c>
      <c r="G120" s="24">
        <v>894</v>
      </c>
      <c r="H120" s="13">
        <v>89.866231772818097</v>
      </c>
      <c r="I120" s="13">
        <v>-6.78</v>
      </c>
      <c r="J120" s="24">
        <v>376</v>
      </c>
      <c r="K120" s="13">
        <v>106.527787813529</v>
      </c>
      <c r="L120" s="13">
        <v>-8.86</v>
      </c>
      <c r="M120" s="24">
        <v>553</v>
      </c>
      <c r="N120" s="13">
        <v>106.5821134666942</v>
      </c>
      <c r="O120" s="13">
        <v>-6.16</v>
      </c>
      <c r="P120" s="24">
        <v>518</v>
      </c>
    </row>
    <row r="121" spans="1:16" ht="17.25" x14ac:dyDescent="0.15">
      <c r="A121" s="6">
        <v>201705</v>
      </c>
      <c r="B121" s="13">
        <v>108.8416914647498</v>
      </c>
      <c r="C121" s="13">
        <v>10.33</v>
      </c>
      <c r="D121" s="24">
        <v>913</v>
      </c>
      <c r="E121" s="13">
        <v>107.82158821457369</v>
      </c>
      <c r="F121" s="13">
        <v>9.67</v>
      </c>
      <c r="G121" s="24">
        <v>866</v>
      </c>
      <c r="H121" s="13">
        <v>100.22583359301299</v>
      </c>
      <c r="I121" s="13">
        <v>11.53</v>
      </c>
      <c r="J121" s="24">
        <v>407</v>
      </c>
      <c r="K121" s="13">
        <v>115.8678757484937</v>
      </c>
      <c r="L121" s="13">
        <v>8.77</v>
      </c>
      <c r="M121" s="24">
        <v>506</v>
      </c>
      <c r="N121" s="13">
        <v>115.4625716842925</v>
      </c>
      <c r="O121" s="13">
        <v>8.33</v>
      </c>
      <c r="P121" s="24">
        <v>459</v>
      </c>
    </row>
    <row r="122" spans="1:16" ht="17.25" x14ac:dyDescent="0.15">
      <c r="A122" s="6">
        <v>201706</v>
      </c>
      <c r="B122" s="13">
        <v>105.9977567488217</v>
      </c>
      <c r="C122" s="13">
        <v>-2.61</v>
      </c>
      <c r="D122" s="24">
        <v>970</v>
      </c>
      <c r="E122" s="13">
        <v>106.22587801827611</v>
      </c>
      <c r="F122" s="13">
        <v>-1.48</v>
      </c>
      <c r="G122" s="24">
        <v>920</v>
      </c>
      <c r="H122" s="13">
        <v>102.45224903464261</v>
      </c>
      <c r="I122" s="13">
        <v>2.2200000000000002</v>
      </c>
      <c r="J122" s="24">
        <v>433</v>
      </c>
      <c r="K122" s="13">
        <v>109.1584463195138</v>
      </c>
      <c r="L122" s="13">
        <v>-5.79</v>
      </c>
      <c r="M122" s="24">
        <v>537</v>
      </c>
      <c r="N122" s="13">
        <v>108.4141545433977</v>
      </c>
      <c r="O122" s="13">
        <v>-6.1</v>
      </c>
      <c r="P122" s="24">
        <v>487</v>
      </c>
    </row>
    <row r="123" spans="1:16" ht="17.25" x14ac:dyDescent="0.15">
      <c r="A123" s="6">
        <v>201707</v>
      </c>
      <c r="B123" s="13">
        <v>104.02033278508441</v>
      </c>
      <c r="C123" s="13">
        <v>-1.87</v>
      </c>
      <c r="D123" s="24">
        <v>1024</v>
      </c>
      <c r="E123" s="13">
        <v>103.4765082842096</v>
      </c>
      <c r="F123" s="13">
        <v>-2.59</v>
      </c>
      <c r="G123" s="24">
        <v>973</v>
      </c>
      <c r="H123" s="13">
        <v>99.661391642670296</v>
      </c>
      <c r="I123" s="13">
        <v>-2.72</v>
      </c>
      <c r="J123" s="24">
        <v>447</v>
      </c>
      <c r="K123" s="13">
        <v>109.00122490199929</v>
      </c>
      <c r="L123" s="13">
        <v>-0.14000000000000001</v>
      </c>
      <c r="M123" s="24">
        <v>577</v>
      </c>
      <c r="N123" s="13">
        <v>107.4783569996341</v>
      </c>
      <c r="O123" s="13">
        <v>-0.86</v>
      </c>
      <c r="P123" s="24">
        <v>526</v>
      </c>
    </row>
    <row r="124" spans="1:16" ht="17.25" x14ac:dyDescent="0.15">
      <c r="A124" s="6">
        <v>201708</v>
      </c>
      <c r="B124" s="13">
        <v>105.6091284780433</v>
      </c>
      <c r="C124" s="13">
        <v>1.53</v>
      </c>
      <c r="D124" s="24">
        <v>936</v>
      </c>
      <c r="E124" s="13">
        <v>105.6341305390209</v>
      </c>
      <c r="F124" s="13">
        <v>2.09</v>
      </c>
      <c r="G124" s="24">
        <v>900</v>
      </c>
      <c r="H124" s="13">
        <v>102.61031366828379</v>
      </c>
      <c r="I124" s="13">
        <v>2.96</v>
      </c>
      <c r="J124" s="24">
        <v>426</v>
      </c>
      <c r="K124" s="13">
        <v>108.3729585088164</v>
      </c>
      <c r="L124" s="13">
        <v>-0.57999999999999996</v>
      </c>
      <c r="M124" s="24">
        <v>510</v>
      </c>
      <c r="N124" s="13">
        <v>108.9830408477944</v>
      </c>
      <c r="O124" s="13">
        <v>1.4</v>
      </c>
      <c r="P124" s="24">
        <v>474</v>
      </c>
    </row>
    <row r="125" spans="1:16" ht="17.25" x14ac:dyDescent="0.15">
      <c r="A125" s="6">
        <v>201709</v>
      </c>
      <c r="B125" s="13">
        <v>102.9254982602728</v>
      </c>
      <c r="C125" s="13">
        <v>-2.54</v>
      </c>
      <c r="D125" s="24">
        <v>857</v>
      </c>
      <c r="E125" s="13">
        <v>102.2008297433966</v>
      </c>
      <c r="F125" s="13">
        <v>-3.25</v>
      </c>
      <c r="G125" s="24">
        <v>816</v>
      </c>
      <c r="H125" s="13">
        <v>96.809927741405303</v>
      </c>
      <c r="I125" s="13">
        <v>-5.65</v>
      </c>
      <c r="J125" s="24">
        <v>385</v>
      </c>
      <c r="K125" s="13">
        <v>105.5793291240755</v>
      </c>
      <c r="L125" s="13">
        <v>-2.58</v>
      </c>
      <c r="M125" s="24">
        <v>472</v>
      </c>
      <c r="N125" s="13">
        <v>105.31721958407689</v>
      </c>
      <c r="O125" s="13">
        <v>-3.36</v>
      </c>
      <c r="P125" s="24">
        <v>431</v>
      </c>
    </row>
    <row r="126" spans="1:16" ht="17.25" x14ac:dyDescent="0.15">
      <c r="A126" s="6">
        <v>201710</v>
      </c>
      <c r="B126" s="13">
        <v>103.4934687436492</v>
      </c>
      <c r="C126" s="13">
        <v>0.55000000000000004</v>
      </c>
      <c r="D126" s="24">
        <v>861</v>
      </c>
      <c r="E126" s="13">
        <v>102.32030242465331</v>
      </c>
      <c r="F126" s="13">
        <v>0.12</v>
      </c>
      <c r="G126" s="24">
        <v>814</v>
      </c>
      <c r="H126" s="13">
        <v>105.4413638609509</v>
      </c>
      <c r="I126" s="13">
        <v>8.92</v>
      </c>
      <c r="J126" s="24">
        <v>411</v>
      </c>
      <c r="K126" s="13">
        <v>104.57922372543931</v>
      </c>
      <c r="L126" s="13">
        <v>-0.95</v>
      </c>
      <c r="M126" s="24">
        <v>450</v>
      </c>
      <c r="N126" s="13">
        <v>101.4630783106554</v>
      </c>
      <c r="O126" s="13">
        <v>-3.66</v>
      </c>
      <c r="P126" s="24">
        <v>403</v>
      </c>
    </row>
    <row r="127" spans="1:16" ht="17.25" x14ac:dyDescent="0.15">
      <c r="A127" s="6">
        <v>201711</v>
      </c>
      <c r="B127" s="13">
        <v>99.858668509453906</v>
      </c>
      <c r="C127" s="13">
        <v>-3.51</v>
      </c>
      <c r="D127" s="24">
        <v>830</v>
      </c>
      <c r="E127" s="13">
        <v>97.949185452044404</v>
      </c>
      <c r="F127" s="13">
        <v>-4.2699999999999996</v>
      </c>
      <c r="G127" s="24">
        <v>786</v>
      </c>
      <c r="H127" s="13">
        <v>85.335623437537095</v>
      </c>
      <c r="I127" s="13">
        <v>-19.07</v>
      </c>
      <c r="J127" s="24">
        <v>340</v>
      </c>
      <c r="K127" s="13">
        <v>108.59823232308059</v>
      </c>
      <c r="L127" s="13">
        <v>3.84</v>
      </c>
      <c r="M127" s="24">
        <v>490</v>
      </c>
      <c r="N127" s="13">
        <v>105.6327541138008</v>
      </c>
      <c r="O127" s="13">
        <v>4.1100000000000003</v>
      </c>
      <c r="P127" s="24">
        <v>446</v>
      </c>
    </row>
    <row r="128" spans="1:16" ht="17.25" x14ac:dyDescent="0.15">
      <c r="A128" s="7">
        <v>201712</v>
      </c>
      <c r="B128" s="14">
        <v>104.52141800120221</v>
      </c>
      <c r="C128" s="14">
        <v>4.67</v>
      </c>
      <c r="D128" s="25">
        <v>1028</v>
      </c>
      <c r="E128" s="14">
        <v>101.6980928183055</v>
      </c>
      <c r="F128" s="14">
        <v>3.83</v>
      </c>
      <c r="G128" s="25">
        <v>959</v>
      </c>
      <c r="H128" s="14">
        <v>97.452649238556702</v>
      </c>
      <c r="I128" s="14">
        <v>14.2</v>
      </c>
      <c r="J128" s="25">
        <v>474</v>
      </c>
      <c r="K128" s="14">
        <v>110.39210255573499</v>
      </c>
      <c r="L128" s="14">
        <v>1.65</v>
      </c>
      <c r="M128" s="25">
        <v>554</v>
      </c>
      <c r="N128" s="14">
        <v>105.30601770119419</v>
      </c>
      <c r="O128" s="14">
        <v>-0.31</v>
      </c>
      <c r="P128" s="25">
        <v>485</v>
      </c>
    </row>
    <row r="129" spans="1:16" ht="17.25" x14ac:dyDescent="0.15">
      <c r="A129" s="5">
        <v>201801</v>
      </c>
      <c r="B129" s="12">
        <v>104.2057965626026</v>
      </c>
      <c r="C129" s="12">
        <v>-0.3</v>
      </c>
      <c r="D129" s="23">
        <v>765</v>
      </c>
      <c r="E129" s="12">
        <v>104.25368002631529</v>
      </c>
      <c r="F129" s="12">
        <v>2.5099999999999998</v>
      </c>
      <c r="G129" s="23">
        <v>733</v>
      </c>
      <c r="H129" s="12">
        <v>97.394533279155795</v>
      </c>
      <c r="I129" s="12">
        <v>-0.06</v>
      </c>
      <c r="J129" s="23">
        <v>324</v>
      </c>
      <c r="K129" s="12">
        <v>109.99077515610711</v>
      </c>
      <c r="L129" s="12">
        <v>-0.36</v>
      </c>
      <c r="M129" s="23">
        <v>441</v>
      </c>
      <c r="N129" s="12">
        <v>110.981860556242</v>
      </c>
      <c r="O129" s="12">
        <v>5.39</v>
      </c>
      <c r="P129" s="23">
        <v>409</v>
      </c>
    </row>
    <row r="130" spans="1:16" ht="17.25" x14ac:dyDescent="0.15">
      <c r="A130" s="6">
        <v>201802</v>
      </c>
      <c r="B130" s="13">
        <v>103.6569451729961</v>
      </c>
      <c r="C130" s="13">
        <v>-0.53</v>
      </c>
      <c r="D130" s="24">
        <v>849</v>
      </c>
      <c r="E130" s="13">
        <v>101.29938625479269</v>
      </c>
      <c r="F130" s="13">
        <v>-2.83</v>
      </c>
      <c r="G130" s="24">
        <v>795</v>
      </c>
      <c r="H130" s="13">
        <v>103.0268744669859</v>
      </c>
      <c r="I130" s="13">
        <v>5.78</v>
      </c>
      <c r="J130" s="24">
        <v>390</v>
      </c>
      <c r="K130" s="13">
        <v>104.2122845335019</v>
      </c>
      <c r="L130" s="13">
        <v>-5.25</v>
      </c>
      <c r="M130" s="24">
        <v>459</v>
      </c>
      <c r="N130" s="13">
        <v>99.721716858830803</v>
      </c>
      <c r="O130" s="13">
        <v>-10.15</v>
      </c>
      <c r="P130" s="24">
        <v>405</v>
      </c>
    </row>
    <row r="131" spans="1:16" ht="17.25" x14ac:dyDescent="0.15">
      <c r="A131" s="6">
        <v>201803</v>
      </c>
      <c r="B131" s="13">
        <v>99.958213999262995</v>
      </c>
      <c r="C131" s="13">
        <v>-3.57</v>
      </c>
      <c r="D131" s="24">
        <v>1224</v>
      </c>
      <c r="E131" s="13">
        <v>98.929631668777105</v>
      </c>
      <c r="F131" s="13">
        <v>-2.34</v>
      </c>
      <c r="G131" s="24">
        <v>1168</v>
      </c>
      <c r="H131" s="13">
        <v>95.412271977713601</v>
      </c>
      <c r="I131" s="13">
        <v>-7.39</v>
      </c>
      <c r="J131" s="24">
        <v>504</v>
      </c>
      <c r="K131" s="13">
        <v>103.81336542393311</v>
      </c>
      <c r="L131" s="13">
        <v>-0.38</v>
      </c>
      <c r="M131" s="24">
        <v>720</v>
      </c>
      <c r="N131" s="13">
        <v>102.0128444872548</v>
      </c>
      <c r="O131" s="13">
        <v>2.2999999999999998</v>
      </c>
      <c r="P131" s="24">
        <v>664</v>
      </c>
    </row>
    <row r="132" spans="1:16" ht="17.25" x14ac:dyDescent="0.15">
      <c r="A132" s="6">
        <v>201804</v>
      </c>
      <c r="B132" s="13">
        <v>99.928058534628903</v>
      </c>
      <c r="C132" s="13">
        <v>-0.03</v>
      </c>
      <c r="D132" s="24">
        <v>948</v>
      </c>
      <c r="E132" s="13">
        <v>99.2295264889122</v>
      </c>
      <c r="F132" s="13">
        <v>0.3</v>
      </c>
      <c r="G132" s="24">
        <v>912</v>
      </c>
      <c r="H132" s="13">
        <v>97.864574091215303</v>
      </c>
      <c r="I132" s="13">
        <v>2.57</v>
      </c>
      <c r="J132" s="24">
        <v>416</v>
      </c>
      <c r="K132" s="13">
        <v>102.287265680704</v>
      </c>
      <c r="L132" s="13">
        <v>-1.47</v>
      </c>
      <c r="M132" s="24">
        <v>532</v>
      </c>
      <c r="N132" s="13">
        <v>101.31062953137931</v>
      </c>
      <c r="O132" s="13">
        <v>-0.69</v>
      </c>
      <c r="P132" s="24">
        <v>496</v>
      </c>
    </row>
    <row r="133" spans="1:16" ht="17.25" x14ac:dyDescent="0.15">
      <c r="A133" s="6">
        <v>201805</v>
      </c>
      <c r="B133" s="13">
        <v>100.6287362381821</v>
      </c>
      <c r="C133" s="13">
        <v>0.7</v>
      </c>
      <c r="D133" s="24">
        <v>856</v>
      </c>
      <c r="E133" s="13">
        <v>99.233569018444697</v>
      </c>
      <c r="F133" s="13">
        <v>0</v>
      </c>
      <c r="G133" s="24">
        <v>806</v>
      </c>
      <c r="H133" s="13">
        <v>100.0382651900034</v>
      </c>
      <c r="I133" s="13">
        <v>2.2200000000000002</v>
      </c>
      <c r="J133" s="24">
        <v>407</v>
      </c>
      <c r="K133" s="13">
        <v>102.0975239483876</v>
      </c>
      <c r="L133" s="13">
        <v>-0.19</v>
      </c>
      <c r="M133" s="24">
        <v>449</v>
      </c>
      <c r="N133" s="13">
        <v>100.3692405280528</v>
      </c>
      <c r="O133" s="13">
        <v>-0.93</v>
      </c>
      <c r="P133" s="24">
        <v>399</v>
      </c>
    </row>
    <row r="134" spans="1:16" ht="17.25" x14ac:dyDescent="0.15">
      <c r="A134" s="6">
        <v>201806</v>
      </c>
      <c r="B134" s="13">
        <v>104.6008018311703</v>
      </c>
      <c r="C134" s="13">
        <v>3.95</v>
      </c>
      <c r="D134" s="24">
        <v>950</v>
      </c>
      <c r="E134" s="13">
        <v>103.5362651124985</v>
      </c>
      <c r="F134" s="13">
        <v>4.34</v>
      </c>
      <c r="G134" s="24">
        <v>891</v>
      </c>
      <c r="H134" s="13">
        <v>95.305369074396594</v>
      </c>
      <c r="I134" s="13">
        <v>-4.7300000000000004</v>
      </c>
      <c r="J134" s="24">
        <v>400</v>
      </c>
      <c r="K134" s="13">
        <v>111.2707377224562</v>
      </c>
      <c r="L134" s="13">
        <v>8.98</v>
      </c>
      <c r="M134" s="24">
        <v>550</v>
      </c>
      <c r="N134" s="13">
        <v>108.74015526247901</v>
      </c>
      <c r="O134" s="13">
        <v>8.34</v>
      </c>
      <c r="P134" s="24">
        <v>491</v>
      </c>
    </row>
    <row r="135" spans="1:16" ht="17.25" x14ac:dyDescent="0.15">
      <c r="A135" s="6">
        <v>201807</v>
      </c>
      <c r="B135" s="13">
        <v>103.8418417591059</v>
      </c>
      <c r="C135" s="13">
        <v>-0.73</v>
      </c>
      <c r="D135" s="24">
        <v>1023</v>
      </c>
      <c r="E135" s="13">
        <v>104.0303098934267</v>
      </c>
      <c r="F135" s="13">
        <v>0.48</v>
      </c>
      <c r="G135" s="24">
        <v>983</v>
      </c>
      <c r="H135" s="13">
        <v>104.24030816910209</v>
      </c>
      <c r="I135" s="13">
        <v>9.3800000000000008</v>
      </c>
      <c r="J135" s="24">
        <v>467</v>
      </c>
      <c r="K135" s="13">
        <v>105.2548081476333</v>
      </c>
      <c r="L135" s="13">
        <v>-5.41</v>
      </c>
      <c r="M135" s="24">
        <v>556</v>
      </c>
      <c r="N135" s="13">
        <v>105.4677430812467</v>
      </c>
      <c r="O135" s="13">
        <v>-3.01</v>
      </c>
      <c r="P135" s="24">
        <v>516</v>
      </c>
    </row>
    <row r="136" spans="1:16" ht="17.25" x14ac:dyDescent="0.15">
      <c r="A136" s="6">
        <v>201808</v>
      </c>
      <c r="B136" s="13">
        <v>103.09906652944029</v>
      </c>
      <c r="C136" s="13">
        <v>-0.72</v>
      </c>
      <c r="D136" s="24">
        <v>919</v>
      </c>
      <c r="E136" s="13">
        <v>102.15746022650259</v>
      </c>
      <c r="F136" s="13">
        <v>-1.8</v>
      </c>
      <c r="G136" s="24">
        <v>879</v>
      </c>
      <c r="H136" s="13">
        <v>101.42814410394909</v>
      </c>
      <c r="I136" s="13">
        <v>-2.7</v>
      </c>
      <c r="J136" s="24">
        <v>427</v>
      </c>
      <c r="K136" s="13">
        <v>104.6217504601974</v>
      </c>
      <c r="L136" s="13">
        <v>-0.6</v>
      </c>
      <c r="M136" s="24">
        <v>492</v>
      </c>
      <c r="N136" s="13">
        <v>103.4037522615089</v>
      </c>
      <c r="O136" s="13">
        <v>-1.96</v>
      </c>
      <c r="P136" s="24">
        <v>452</v>
      </c>
    </row>
    <row r="137" spans="1:16" ht="17.25" x14ac:dyDescent="0.15">
      <c r="A137" s="6">
        <v>201809</v>
      </c>
      <c r="B137" s="13">
        <v>98.786961398582804</v>
      </c>
      <c r="C137" s="13">
        <v>-4.18</v>
      </c>
      <c r="D137" s="24">
        <v>820</v>
      </c>
      <c r="E137" s="13">
        <v>97.9673606004974</v>
      </c>
      <c r="F137" s="13">
        <v>-4.0999999999999996</v>
      </c>
      <c r="G137" s="24">
        <v>780</v>
      </c>
      <c r="H137" s="13">
        <v>90.774261024962897</v>
      </c>
      <c r="I137" s="13">
        <v>-10.5</v>
      </c>
      <c r="J137" s="24">
        <v>359</v>
      </c>
      <c r="K137" s="13">
        <v>103.1533430742642</v>
      </c>
      <c r="L137" s="13">
        <v>-1.4</v>
      </c>
      <c r="M137" s="24">
        <v>461</v>
      </c>
      <c r="N137" s="13">
        <v>102.65236225189059</v>
      </c>
      <c r="O137" s="13">
        <v>-0.73</v>
      </c>
      <c r="P137" s="24">
        <v>421</v>
      </c>
    </row>
    <row r="138" spans="1:16" ht="17.25" x14ac:dyDescent="0.15">
      <c r="A138" s="6">
        <v>201810</v>
      </c>
      <c r="B138" s="13">
        <v>107.4460407994144</v>
      </c>
      <c r="C138" s="13">
        <v>8.77</v>
      </c>
      <c r="D138" s="24">
        <v>898</v>
      </c>
      <c r="E138" s="13">
        <v>105.7271502235554</v>
      </c>
      <c r="F138" s="13">
        <v>7.92</v>
      </c>
      <c r="G138" s="24">
        <v>839</v>
      </c>
      <c r="H138" s="13">
        <v>102.9290682431882</v>
      </c>
      <c r="I138" s="13">
        <v>13.39</v>
      </c>
      <c r="J138" s="24">
        <v>402</v>
      </c>
      <c r="K138" s="13">
        <v>115.670358866889</v>
      </c>
      <c r="L138" s="13">
        <v>12.13</v>
      </c>
      <c r="M138" s="24">
        <v>496</v>
      </c>
      <c r="N138" s="13">
        <v>110.5391607329823</v>
      </c>
      <c r="O138" s="13">
        <v>7.68</v>
      </c>
      <c r="P138" s="24">
        <v>437</v>
      </c>
    </row>
    <row r="139" spans="1:16" ht="17.25" x14ac:dyDescent="0.15">
      <c r="A139" s="6">
        <v>201811</v>
      </c>
      <c r="B139" s="13">
        <v>121.3084754851966</v>
      </c>
      <c r="C139" s="13">
        <v>12.9</v>
      </c>
      <c r="D139" s="24">
        <v>1004</v>
      </c>
      <c r="E139" s="13">
        <v>117.9616063475025</v>
      </c>
      <c r="F139" s="13">
        <v>11.57</v>
      </c>
      <c r="G139" s="24">
        <v>942</v>
      </c>
      <c r="H139" s="13">
        <v>106.1514854760168</v>
      </c>
      <c r="I139" s="13">
        <v>3.13</v>
      </c>
      <c r="J139" s="24">
        <v>422</v>
      </c>
      <c r="K139" s="13">
        <v>128.66820616082629</v>
      </c>
      <c r="L139" s="13">
        <v>11.24</v>
      </c>
      <c r="M139" s="24">
        <v>582</v>
      </c>
      <c r="N139" s="13">
        <v>122.9687586755533</v>
      </c>
      <c r="O139" s="13">
        <v>11.24</v>
      </c>
      <c r="P139" s="24">
        <v>520</v>
      </c>
    </row>
    <row r="140" spans="1:16" ht="17.25" x14ac:dyDescent="0.15">
      <c r="A140" s="7">
        <v>201812</v>
      </c>
      <c r="B140" s="14">
        <v>100.371734978175</v>
      </c>
      <c r="C140" s="14">
        <v>-17.260000000000002</v>
      </c>
      <c r="D140" s="25">
        <v>983</v>
      </c>
      <c r="E140" s="14">
        <v>100.2772774763865</v>
      </c>
      <c r="F140" s="14">
        <v>-14.99</v>
      </c>
      <c r="G140" s="25">
        <v>940</v>
      </c>
      <c r="H140" s="14">
        <v>93.594719604498493</v>
      </c>
      <c r="I140" s="14">
        <v>-11.83</v>
      </c>
      <c r="J140" s="25">
        <v>452</v>
      </c>
      <c r="K140" s="14">
        <v>105.6966826084842</v>
      </c>
      <c r="L140" s="14">
        <v>-17.850000000000001</v>
      </c>
      <c r="M140" s="25">
        <v>531</v>
      </c>
      <c r="N140" s="14">
        <v>106.2271192590218</v>
      </c>
      <c r="O140" s="14">
        <v>-13.61</v>
      </c>
      <c r="P140" s="25">
        <v>488</v>
      </c>
    </row>
    <row r="141" spans="1:16" ht="17.25" x14ac:dyDescent="0.15">
      <c r="A141" s="5">
        <v>201901</v>
      </c>
      <c r="B141" s="12">
        <v>107.10865366230379</v>
      </c>
      <c r="C141" s="12">
        <v>6.71</v>
      </c>
      <c r="D141" s="23">
        <v>790</v>
      </c>
      <c r="E141" s="12">
        <v>105.652847733627</v>
      </c>
      <c r="F141" s="12">
        <v>5.36</v>
      </c>
      <c r="G141" s="23">
        <v>747</v>
      </c>
      <c r="H141" s="12">
        <v>104.2400664253539</v>
      </c>
      <c r="I141" s="12">
        <v>11.37</v>
      </c>
      <c r="J141" s="23">
        <v>349</v>
      </c>
      <c r="K141" s="12">
        <v>109.4402133914876</v>
      </c>
      <c r="L141" s="12">
        <v>3.54</v>
      </c>
      <c r="M141" s="23">
        <v>441</v>
      </c>
      <c r="N141" s="12">
        <v>107.41738750350591</v>
      </c>
      <c r="O141" s="12">
        <v>1.1200000000000001</v>
      </c>
      <c r="P141" s="23">
        <v>398</v>
      </c>
    </row>
    <row r="142" spans="1:16" ht="17.25" x14ac:dyDescent="0.15">
      <c r="A142" s="6">
        <v>201902</v>
      </c>
      <c r="B142" s="13">
        <v>107.9118632323253</v>
      </c>
      <c r="C142" s="13">
        <v>0.75</v>
      </c>
      <c r="D142" s="24">
        <v>887</v>
      </c>
      <c r="E142" s="13">
        <v>106.81362335378419</v>
      </c>
      <c r="F142" s="13">
        <v>1.1000000000000001</v>
      </c>
      <c r="G142" s="24">
        <v>842</v>
      </c>
      <c r="H142" s="13">
        <v>109.8660608572722</v>
      </c>
      <c r="I142" s="13">
        <v>5.4</v>
      </c>
      <c r="J142" s="24">
        <v>419</v>
      </c>
      <c r="K142" s="13">
        <v>106.06483889046289</v>
      </c>
      <c r="L142" s="13">
        <v>-3.08</v>
      </c>
      <c r="M142" s="24">
        <v>468</v>
      </c>
      <c r="N142" s="13">
        <v>103.8903070694294</v>
      </c>
      <c r="O142" s="13">
        <v>-3.28</v>
      </c>
      <c r="P142" s="24">
        <v>423</v>
      </c>
    </row>
    <row r="143" spans="1:16" ht="17.25" x14ac:dyDescent="0.15">
      <c r="A143" s="6">
        <v>201903</v>
      </c>
      <c r="B143" s="13">
        <v>100.74112000872999</v>
      </c>
      <c r="C143" s="13">
        <v>-6.64</v>
      </c>
      <c r="D143" s="24">
        <v>1223</v>
      </c>
      <c r="E143" s="13">
        <v>98.614068973079796</v>
      </c>
      <c r="F143" s="13">
        <v>-7.68</v>
      </c>
      <c r="G143" s="24">
        <v>1152</v>
      </c>
      <c r="H143" s="13">
        <v>99.463065037294996</v>
      </c>
      <c r="I143" s="13">
        <v>-9.4700000000000006</v>
      </c>
      <c r="J143" s="24">
        <v>520</v>
      </c>
      <c r="K143" s="13">
        <v>101.9704811827598</v>
      </c>
      <c r="L143" s="13">
        <v>-3.86</v>
      </c>
      <c r="M143" s="24">
        <v>703</v>
      </c>
      <c r="N143" s="13">
        <v>98.048370666043894</v>
      </c>
      <c r="O143" s="13">
        <v>-5.62</v>
      </c>
      <c r="P143" s="24">
        <v>632</v>
      </c>
    </row>
    <row r="144" spans="1:16" ht="17.25" x14ac:dyDescent="0.15">
      <c r="A144" s="6">
        <v>201904</v>
      </c>
      <c r="B144" s="13">
        <v>110.0275726871877</v>
      </c>
      <c r="C144" s="13">
        <v>9.2200000000000006</v>
      </c>
      <c r="D144" s="24">
        <v>1051</v>
      </c>
      <c r="E144" s="13">
        <v>108.72795370585</v>
      </c>
      <c r="F144" s="13">
        <v>10.26</v>
      </c>
      <c r="G144" s="24">
        <v>1009</v>
      </c>
      <c r="H144" s="13">
        <v>113.0399191074829</v>
      </c>
      <c r="I144" s="13">
        <v>13.65</v>
      </c>
      <c r="J144" s="24">
        <v>486</v>
      </c>
      <c r="K144" s="13">
        <v>108.2524051743017</v>
      </c>
      <c r="L144" s="13">
        <v>6.16</v>
      </c>
      <c r="M144" s="24">
        <v>565</v>
      </c>
      <c r="N144" s="13">
        <v>105.991508627455</v>
      </c>
      <c r="O144" s="13">
        <v>8.1</v>
      </c>
      <c r="P144" s="24">
        <v>523</v>
      </c>
    </row>
    <row r="145" spans="1:16" ht="17.25" x14ac:dyDescent="0.15">
      <c r="A145" s="6">
        <v>201905</v>
      </c>
      <c r="B145" s="13">
        <v>109.7107535786748</v>
      </c>
      <c r="C145" s="13">
        <v>-0.28999999999999998</v>
      </c>
      <c r="D145" s="24">
        <v>939</v>
      </c>
      <c r="E145" s="13">
        <v>107.77503095030021</v>
      </c>
      <c r="F145" s="13">
        <v>-0.88</v>
      </c>
      <c r="G145" s="24">
        <v>879</v>
      </c>
      <c r="H145" s="13">
        <v>100.6796119356142</v>
      </c>
      <c r="I145" s="13">
        <v>-10.93</v>
      </c>
      <c r="J145" s="24">
        <v>409</v>
      </c>
      <c r="K145" s="13">
        <v>121.0769686470298</v>
      </c>
      <c r="L145" s="13">
        <v>11.85</v>
      </c>
      <c r="M145" s="24">
        <v>530</v>
      </c>
      <c r="N145" s="13">
        <v>119.105079108767</v>
      </c>
      <c r="O145" s="13">
        <v>12.37</v>
      </c>
      <c r="P145" s="24">
        <v>470</v>
      </c>
    </row>
    <row r="146" spans="1:16" ht="17.25" x14ac:dyDescent="0.15">
      <c r="A146" s="6">
        <v>201906</v>
      </c>
      <c r="B146" s="13">
        <v>106.6122267754256</v>
      </c>
      <c r="C146" s="13">
        <v>-2.82</v>
      </c>
      <c r="D146" s="24">
        <v>957</v>
      </c>
      <c r="E146" s="13">
        <v>104.5854755809472</v>
      </c>
      <c r="F146" s="13">
        <v>-2.96</v>
      </c>
      <c r="G146" s="24">
        <v>890</v>
      </c>
      <c r="H146" s="13">
        <v>101.2040565824386</v>
      </c>
      <c r="I146" s="13">
        <v>0.52</v>
      </c>
      <c r="J146" s="24">
        <v>420</v>
      </c>
      <c r="K146" s="13">
        <v>108.49860728409701</v>
      </c>
      <c r="L146" s="13">
        <v>-10.39</v>
      </c>
      <c r="M146" s="24">
        <v>537</v>
      </c>
      <c r="N146" s="13">
        <v>103.9265410695858</v>
      </c>
      <c r="O146" s="13">
        <v>-12.74</v>
      </c>
      <c r="P146" s="24">
        <v>470</v>
      </c>
    </row>
    <row r="147" spans="1:16" ht="17.25" x14ac:dyDescent="0.15">
      <c r="A147" s="6">
        <v>201907</v>
      </c>
      <c r="B147" s="13">
        <v>100.8777015327027</v>
      </c>
      <c r="C147" s="13">
        <v>-5.38</v>
      </c>
      <c r="D147" s="24">
        <v>996</v>
      </c>
      <c r="E147" s="13">
        <v>98.265657455006803</v>
      </c>
      <c r="F147" s="13">
        <v>-6.04</v>
      </c>
      <c r="G147" s="24">
        <v>934</v>
      </c>
      <c r="H147" s="13">
        <v>96.386594365729096</v>
      </c>
      <c r="I147" s="13">
        <v>-4.76</v>
      </c>
      <c r="J147" s="24">
        <v>432</v>
      </c>
      <c r="K147" s="13">
        <v>106.6653985488765</v>
      </c>
      <c r="L147" s="13">
        <v>-1.69</v>
      </c>
      <c r="M147" s="24">
        <v>564</v>
      </c>
      <c r="N147" s="13">
        <v>102.2678254332898</v>
      </c>
      <c r="O147" s="13">
        <v>-1.6</v>
      </c>
      <c r="P147" s="24">
        <v>502</v>
      </c>
    </row>
    <row r="148" spans="1:16" ht="17.25" x14ac:dyDescent="0.15">
      <c r="A148" s="6">
        <v>201908</v>
      </c>
      <c r="B148" s="13">
        <v>104.1497252818305</v>
      </c>
      <c r="C148" s="13">
        <v>3.24</v>
      </c>
      <c r="D148" s="24">
        <v>932</v>
      </c>
      <c r="E148" s="13">
        <v>102.5260422706711</v>
      </c>
      <c r="F148" s="13">
        <v>4.34</v>
      </c>
      <c r="G148" s="24">
        <v>888</v>
      </c>
      <c r="H148" s="13">
        <v>97.204096354552505</v>
      </c>
      <c r="I148" s="13">
        <v>0.85</v>
      </c>
      <c r="J148" s="24">
        <v>413</v>
      </c>
      <c r="K148" s="13">
        <v>110.5476312624626</v>
      </c>
      <c r="L148" s="13">
        <v>3.64</v>
      </c>
      <c r="M148" s="24">
        <v>519</v>
      </c>
      <c r="N148" s="13">
        <v>108.4926482446029</v>
      </c>
      <c r="O148" s="13">
        <v>6.09</v>
      </c>
      <c r="P148" s="24">
        <v>475</v>
      </c>
    </row>
    <row r="149" spans="1:16" ht="17.25" x14ac:dyDescent="0.15">
      <c r="A149" s="6">
        <v>201909</v>
      </c>
      <c r="B149" s="13">
        <v>144.4060872070948</v>
      </c>
      <c r="C149" s="13">
        <v>38.65</v>
      </c>
      <c r="D149" s="24">
        <v>1197</v>
      </c>
      <c r="E149" s="13">
        <v>139.76047076512489</v>
      </c>
      <c r="F149" s="13">
        <v>36.32</v>
      </c>
      <c r="G149" s="24">
        <v>1110</v>
      </c>
      <c r="H149" s="13">
        <v>136.83790869225811</v>
      </c>
      <c r="I149" s="13">
        <v>40.770000000000003</v>
      </c>
      <c r="J149" s="24">
        <v>540</v>
      </c>
      <c r="K149" s="13">
        <v>147.20957641033371</v>
      </c>
      <c r="L149" s="13">
        <v>33.159999999999997</v>
      </c>
      <c r="M149" s="24">
        <v>657</v>
      </c>
      <c r="N149" s="13">
        <v>139.04687253207911</v>
      </c>
      <c r="O149" s="13">
        <v>28.16</v>
      </c>
      <c r="P149" s="24">
        <v>570</v>
      </c>
    </row>
    <row r="150" spans="1:16" ht="17.25" x14ac:dyDescent="0.15">
      <c r="A150" s="6">
        <v>201910</v>
      </c>
      <c r="B150" s="13">
        <v>96.405161610761596</v>
      </c>
      <c r="C150" s="13">
        <v>-33.24</v>
      </c>
      <c r="D150" s="24">
        <v>810</v>
      </c>
      <c r="E150" s="13">
        <v>96.189917505703093</v>
      </c>
      <c r="F150" s="13">
        <v>-31.18</v>
      </c>
      <c r="G150" s="24">
        <v>765</v>
      </c>
      <c r="H150" s="13">
        <v>95.585291555999106</v>
      </c>
      <c r="I150" s="13">
        <v>-30.15</v>
      </c>
      <c r="J150" s="24">
        <v>375</v>
      </c>
      <c r="K150" s="13">
        <v>101.32529229833411</v>
      </c>
      <c r="L150" s="13">
        <v>-31.17</v>
      </c>
      <c r="M150" s="24">
        <v>435</v>
      </c>
      <c r="N150" s="13">
        <v>98.802945866701094</v>
      </c>
      <c r="O150" s="13">
        <v>-28.94</v>
      </c>
      <c r="P150" s="24">
        <v>390</v>
      </c>
    </row>
    <row r="151" spans="1:16" ht="17.25" x14ac:dyDescent="0.15">
      <c r="A151" s="6">
        <v>201911</v>
      </c>
      <c r="B151" s="13">
        <v>106.23117400788141</v>
      </c>
      <c r="C151" s="13">
        <v>10.19</v>
      </c>
      <c r="D151" s="24">
        <v>879</v>
      </c>
      <c r="E151" s="13">
        <v>104.74633625449211</v>
      </c>
      <c r="F151" s="13">
        <v>8.9</v>
      </c>
      <c r="G151" s="24">
        <v>835</v>
      </c>
      <c r="H151" s="13">
        <v>99.821664573180897</v>
      </c>
      <c r="I151" s="13">
        <v>4.43</v>
      </c>
      <c r="J151" s="24">
        <v>398</v>
      </c>
      <c r="K151" s="13">
        <v>105.9915031918253</v>
      </c>
      <c r="L151" s="13">
        <v>4.6100000000000003</v>
      </c>
      <c r="M151" s="24">
        <v>481</v>
      </c>
      <c r="N151" s="13">
        <v>103.1946261347158</v>
      </c>
      <c r="O151" s="13">
        <v>4.4400000000000004</v>
      </c>
      <c r="P151" s="24">
        <v>437</v>
      </c>
    </row>
    <row r="152" spans="1:16" ht="17.25" x14ac:dyDescent="0.15">
      <c r="A152" s="7">
        <v>201912</v>
      </c>
      <c r="B152" s="14">
        <v>104.0842191428906</v>
      </c>
      <c r="C152" s="14">
        <v>-2.02</v>
      </c>
      <c r="D152" s="25">
        <v>1016</v>
      </c>
      <c r="E152" s="14">
        <v>102.7146903169248</v>
      </c>
      <c r="F152" s="14">
        <v>-1.94</v>
      </c>
      <c r="G152" s="25">
        <v>959</v>
      </c>
      <c r="H152" s="14">
        <v>101.9432742888917</v>
      </c>
      <c r="I152" s="14">
        <v>2.13</v>
      </c>
      <c r="J152" s="25">
        <v>489</v>
      </c>
      <c r="K152" s="14">
        <v>104.83653262240701</v>
      </c>
      <c r="L152" s="14">
        <v>-1.0900000000000001</v>
      </c>
      <c r="M152" s="25">
        <v>527</v>
      </c>
      <c r="N152" s="14">
        <v>102.3021023691969</v>
      </c>
      <c r="O152" s="14">
        <v>-0.86</v>
      </c>
      <c r="P152" s="25">
        <v>470</v>
      </c>
    </row>
    <row r="153" spans="1:16" ht="17.25" x14ac:dyDescent="0.15">
      <c r="A153" s="5">
        <v>202001</v>
      </c>
      <c r="B153" s="12">
        <v>101.6866525248433</v>
      </c>
      <c r="C153" s="12">
        <v>-2.2999999999999998</v>
      </c>
      <c r="D153" s="23">
        <v>751</v>
      </c>
      <c r="E153" s="12">
        <v>99.333248998858494</v>
      </c>
      <c r="F153" s="12">
        <v>-3.29</v>
      </c>
      <c r="G153" s="23">
        <v>703</v>
      </c>
      <c r="H153" s="12">
        <v>100.2166230467373</v>
      </c>
      <c r="I153" s="12">
        <v>-1.69</v>
      </c>
      <c r="J153" s="23">
        <v>335</v>
      </c>
      <c r="K153" s="12">
        <v>102.7895799361302</v>
      </c>
      <c r="L153" s="12">
        <v>-1.95</v>
      </c>
      <c r="M153" s="23">
        <v>416</v>
      </c>
      <c r="N153" s="12">
        <v>98.973981590489899</v>
      </c>
      <c r="O153" s="12">
        <v>-3.25</v>
      </c>
      <c r="P153" s="23">
        <v>368</v>
      </c>
    </row>
    <row r="154" spans="1:16" ht="17.25" x14ac:dyDescent="0.15">
      <c r="A154" s="6">
        <v>202002</v>
      </c>
      <c r="B154" s="13">
        <v>101.577936190618</v>
      </c>
      <c r="C154" s="13">
        <v>-0.11</v>
      </c>
      <c r="D154" s="24">
        <v>837</v>
      </c>
      <c r="E154" s="13">
        <v>100.4403901004852</v>
      </c>
      <c r="F154" s="13">
        <v>1.1100000000000001</v>
      </c>
      <c r="G154" s="24">
        <v>794</v>
      </c>
      <c r="H154" s="13">
        <v>93.976538697714801</v>
      </c>
      <c r="I154" s="13">
        <v>-6.23</v>
      </c>
      <c r="J154" s="24">
        <v>361</v>
      </c>
      <c r="K154" s="13">
        <v>107.9499219383751</v>
      </c>
      <c r="L154" s="13">
        <v>5.0199999999999996</v>
      </c>
      <c r="M154" s="24">
        <v>476</v>
      </c>
      <c r="N154" s="13">
        <v>106.37389845047861</v>
      </c>
      <c r="O154" s="13">
        <v>7.48</v>
      </c>
      <c r="P154" s="24">
        <v>433</v>
      </c>
    </row>
    <row r="155" spans="1:16" ht="17.25" x14ac:dyDescent="0.15">
      <c r="A155" s="6">
        <v>202003</v>
      </c>
      <c r="B155" s="13">
        <v>102.3474222591512</v>
      </c>
      <c r="C155" s="13">
        <v>0.76</v>
      </c>
      <c r="D155" s="24">
        <v>1234</v>
      </c>
      <c r="E155" s="13">
        <v>99.638408525629501</v>
      </c>
      <c r="F155" s="13">
        <v>-0.8</v>
      </c>
      <c r="G155" s="24">
        <v>1155</v>
      </c>
      <c r="H155" s="13">
        <v>99.232161581392305</v>
      </c>
      <c r="I155" s="13">
        <v>5.59</v>
      </c>
      <c r="J155" s="24">
        <v>514</v>
      </c>
      <c r="K155" s="13">
        <v>104.86485825520271</v>
      </c>
      <c r="L155" s="13">
        <v>-2.86</v>
      </c>
      <c r="M155" s="24">
        <v>720</v>
      </c>
      <c r="N155" s="13">
        <v>99.958387561079206</v>
      </c>
      <c r="O155" s="13">
        <v>-6.03</v>
      </c>
      <c r="P155" s="24">
        <v>641</v>
      </c>
    </row>
    <row r="156" spans="1:16" ht="17.25" x14ac:dyDescent="0.15">
      <c r="A156" s="6">
        <v>202004</v>
      </c>
      <c r="B156" s="13">
        <v>103.7495895901383</v>
      </c>
      <c r="C156" s="13">
        <v>1.37</v>
      </c>
      <c r="D156" s="24">
        <v>994</v>
      </c>
      <c r="E156" s="13">
        <v>101.8135853829146</v>
      </c>
      <c r="F156" s="13">
        <v>2.1800000000000002</v>
      </c>
      <c r="G156" s="24">
        <v>950</v>
      </c>
      <c r="H156" s="13">
        <v>99.918311538518594</v>
      </c>
      <c r="I156" s="13">
        <v>0.69</v>
      </c>
      <c r="J156" s="24">
        <v>433</v>
      </c>
      <c r="K156" s="13">
        <v>107.56693920161089</v>
      </c>
      <c r="L156" s="13">
        <v>2.58</v>
      </c>
      <c r="M156" s="24">
        <v>561</v>
      </c>
      <c r="N156" s="13">
        <v>104.3976383483308</v>
      </c>
      <c r="O156" s="13">
        <v>4.4400000000000004</v>
      </c>
      <c r="P156" s="24">
        <v>517</v>
      </c>
    </row>
    <row r="157" spans="1:16" ht="17.25" x14ac:dyDescent="0.15">
      <c r="A157" s="6">
        <v>202005</v>
      </c>
      <c r="B157" s="13">
        <v>83.467899477222105</v>
      </c>
      <c r="C157" s="13">
        <v>-19.55</v>
      </c>
      <c r="D157" s="24">
        <v>717</v>
      </c>
      <c r="E157" s="13">
        <v>84.083460229977703</v>
      </c>
      <c r="F157" s="13">
        <v>-17.41</v>
      </c>
      <c r="G157" s="24">
        <v>688</v>
      </c>
      <c r="H157" s="13">
        <v>78.468315604206296</v>
      </c>
      <c r="I157" s="13">
        <v>-21.47</v>
      </c>
      <c r="J157" s="24">
        <v>319</v>
      </c>
      <c r="K157" s="13">
        <v>91.227845324119698</v>
      </c>
      <c r="L157" s="13">
        <v>-15.19</v>
      </c>
      <c r="M157" s="24">
        <v>398</v>
      </c>
      <c r="N157" s="13">
        <v>94.017083822671907</v>
      </c>
      <c r="O157" s="13">
        <v>-9.94</v>
      </c>
      <c r="P157" s="24">
        <v>369</v>
      </c>
    </row>
    <row r="158" spans="1:16" ht="17.25" x14ac:dyDescent="0.15">
      <c r="A158" s="6">
        <v>202006</v>
      </c>
      <c r="B158" s="13">
        <v>91.508923691442902</v>
      </c>
      <c r="C158" s="13">
        <v>9.6300000000000008</v>
      </c>
      <c r="D158" s="24">
        <v>819</v>
      </c>
      <c r="E158" s="13">
        <v>90.093309609215297</v>
      </c>
      <c r="F158" s="13">
        <v>7.15</v>
      </c>
      <c r="G158" s="24">
        <v>763</v>
      </c>
      <c r="H158" s="13">
        <v>96.801223198146502</v>
      </c>
      <c r="I158" s="13">
        <v>23.36</v>
      </c>
      <c r="J158" s="24">
        <v>400</v>
      </c>
      <c r="K158" s="13">
        <v>84.420045919044199</v>
      </c>
      <c r="L158" s="13">
        <v>-7.46</v>
      </c>
      <c r="M158" s="24">
        <v>419</v>
      </c>
      <c r="N158" s="13">
        <v>80.134122340354807</v>
      </c>
      <c r="O158" s="13">
        <v>-14.77</v>
      </c>
      <c r="P158" s="24">
        <v>363</v>
      </c>
    </row>
    <row r="159" spans="1:16" ht="17.25" x14ac:dyDescent="0.15">
      <c r="A159" s="6">
        <v>202007</v>
      </c>
      <c r="B159" s="13">
        <v>99.594845114897595</v>
      </c>
      <c r="C159" s="13">
        <v>8.84</v>
      </c>
      <c r="D159" s="24">
        <v>985</v>
      </c>
      <c r="E159" s="13">
        <v>97.307404372453206</v>
      </c>
      <c r="F159" s="13">
        <v>8.01</v>
      </c>
      <c r="G159" s="24">
        <v>929</v>
      </c>
      <c r="H159" s="13">
        <v>97.975525059397796</v>
      </c>
      <c r="I159" s="13">
        <v>1.21</v>
      </c>
      <c r="J159" s="24">
        <v>440</v>
      </c>
      <c r="K159" s="13">
        <v>102.9627026305353</v>
      </c>
      <c r="L159" s="13">
        <v>21.96</v>
      </c>
      <c r="M159" s="24">
        <v>545</v>
      </c>
      <c r="N159" s="13">
        <v>99.447726237030395</v>
      </c>
      <c r="O159" s="13">
        <v>24.1</v>
      </c>
      <c r="P159" s="24">
        <v>489</v>
      </c>
    </row>
    <row r="160" spans="1:16" ht="17.25" x14ac:dyDescent="0.15">
      <c r="A160" s="6">
        <v>202008</v>
      </c>
      <c r="B160" s="13">
        <v>99.438557174676802</v>
      </c>
      <c r="C160" s="13">
        <v>-0.16</v>
      </c>
      <c r="D160" s="24">
        <v>891</v>
      </c>
      <c r="E160" s="13">
        <v>97.172190278992403</v>
      </c>
      <c r="F160" s="13">
        <v>-0.14000000000000001</v>
      </c>
      <c r="G160" s="24">
        <v>843</v>
      </c>
      <c r="H160" s="13">
        <v>100.6787872996982</v>
      </c>
      <c r="I160" s="13">
        <v>2.76</v>
      </c>
      <c r="J160" s="24">
        <v>428</v>
      </c>
      <c r="K160" s="13">
        <v>98.319200821052107</v>
      </c>
      <c r="L160" s="13">
        <v>-4.51</v>
      </c>
      <c r="M160" s="24">
        <v>463</v>
      </c>
      <c r="N160" s="13">
        <v>94.456934147134703</v>
      </c>
      <c r="O160" s="13">
        <v>-5.0199999999999996</v>
      </c>
      <c r="P160" s="24">
        <v>415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8" thickBot="1" x14ac:dyDescent="0.2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5" priority="4">
      <formula>MATCH(MAX(A:A)+1,A:A,1)-2&lt;=ROW(#REF!)=TRUE</formula>
    </cfRule>
  </conditionalFormatting>
  <conditionalFormatting sqref="A153:P158 A160:P164">
    <cfRule type="expression" dxfId="14" priority="3">
      <formula>MATCH(MAX(A:A)+1,A:A,1)-2&lt;=ROW(#REF!)=TRUE</formula>
    </cfRule>
  </conditionalFormatting>
  <conditionalFormatting sqref="N1:P2">
    <cfRule type="expression" dxfId="13" priority="2">
      <formula>MATCH(MAX(E:E)+1,E:E,1)-2&lt;=ROW(#REF!)=TRUE</formula>
    </cfRule>
  </conditionalFormatting>
  <conditionalFormatting sqref="A159:P159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94.971735544477994</v>
      </c>
      <c r="C9" s="12" t="s">
        <v>51</v>
      </c>
      <c r="D9" s="23">
        <v>1545</v>
      </c>
      <c r="E9" s="12">
        <v>96.942326127182795</v>
      </c>
      <c r="F9" s="12" t="s">
        <v>51</v>
      </c>
      <c r="G9" s="23">
        <v>1468</v>
      </c>
      <c r="H9" s="12">
        <v>104.57797224993151</v>
      </c>
      <c r="I9" s="12" t="s">
        <v>51</v>
      </c>
      <c r="J9" s="23">
        <v>755</v>
      </c>
      <c r="K9" s="12">
        <v>87.222582263496406</v>
      </c>
      <c r="L9" s="12" t="s">
        <v>51</v>
      </c>
      <c r="M9" s="23">
        <v>790</v>
      </c>
      <c r="N9" s="12">
        <v>89.112396742966595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98.584070461681904</v>
      </c>
      <c r="C10" s="13">
        <v>3.8</v>
      </c>
      <c r="D10" s="24">
        <v>2059</v>
      </c>
      <c r="E10" s="13">
        <v>99.585386751634104</v>
      </c>
      <c r="F10" s="13">
        <v>2.73</v>
      </c>
      <c r="G10" s="24">
        <v>1925</v>
      </c>
      <c r="H10" s="13">
        <v>112.2151670253796</v>
      </c>
      <c r="I10" s="13">
        <v>7.3</v>
      </c>
      <c r="J10" s="24">
        <v>1001</v>
      </c>
      <c r="K10" s="13">
        <v>87.300245062321807</v>
      </c>
      <c r="L10" s="13">
        <v>0.09</v>
      </c>
      <c r="M10" s="24">
        <v>1058</v>
      </c>
      <c r="N10" s="13">
        <v>87.289698581746606</v>
      </c>
      <c r="O10" s="13">
        <v>-2.0499999999999998</v>
      </c>
      <c r="P10" s="24">
        <v>924</v>
      </c>
    </row>
    <row r="11" spans="1:16" ht="17.25" x14ac:dyDescent="0.15">
      <c r="A11" s="6">
        <v>200803</v>
      </c>
      <c r="B11" s="13">
        <v>102.6463416873211</v>
      </c>
      <c r="C11" s="13">
        <v>4.12</v>
      </c>
      <c r="D11" s="24">
        <v>3473</v>
      </c>
      <c r="E11" s="13">
        <v>103.997480248283</v>
      </c>
      <c r="F11" s="13">
        <v>4.43</v>
      </c>
      <c r="G11" s="24">
        <v>3322</v>
      </c>
      <c r="H11" s="13">
        <v>111.9103401305718</v>
      </c>
      <c r="I11" s="13">
        <v>-0.27</v>
      </c>
      <c r="J11" s="24">
        <v>1589</v>
      </c>
      <c r="K11" s="13">
        <v>96.568957074242505</v>
      </c>
      <c r="L11" s="13">
        <v>10.62</v>
      </c>
      <c r="M11" s="24">
        <v>1884</v>
      </c>
      <c r="N11" s="13">
        <v>98.890705826942806</v>
      </c>
      <c r="O11" s="13">
        <v>13.29</v>
      </c>
      <c r="P11" s="24">
        <v>1733</v>
      </c>
    </row>
    <row r="12" spans="1:16" ht="17.25" x14ac:dyDescent="0.15">
      <c r="A12" s="6">
        <v>200804</v>
      </c>
      <c r="B12" s="13">
        <v>93.435322948557399</v>
      </c>
      <c r="C12" s="13">
        <v>-8.9700000000000006</v>
      </c>
      <c r="D12" s="24">
        <v>2296</v>
      </c>
      <c r="E12" s="13">
        <v>94.844766019747695</v>
      </c>
      <c r="F12" s="13">
        <v>-8.8000000000000007</v>
      </c>
      <c r="G12" s="24">
        <v>2181</v>
      </c>
      <c r="H12" s="13">
        <v>105.964124834768</v>
      </c>
      <c r="I12" s="13">
        <v>-5.31</v>
      </c>
      <c r="J12" s="24">
        <v>1079</v>
      </c>
      <c r="K12" s="13">
        <v>86.915492527486904</v>
      </c>
      <c r="L12" s="13">
        <v>-10</v>
      </c>
      <c r="M12" s="24">
        <v>1217</v>
      </c>
      <c r="N12" s="13">
        <v>88.674484953453501</v>
      </c>
      <c r="O12" s="13">
        <v>-10.33</v>
      </c>
      <c r="P12" s="24">
        <v>1102</v>
      </c>
    </row>
    <row r="13" spans="1:16" ht="17.25" x14ac:dyDescent="0.15">
      <c r="A13" s="6">
        <v>200805</v>
      </c>
      <c r="B13" s="13">
        <v>99.130462146454605</v>
      </c>
      <c r="C13" s="13">
        <v>6.1</v>
      </c>
      <c r="D13" s="24">
        <v>2130</v>
      </c>
      <c r="E13" s="13">
        <v>99.739240582684104</v>
      </c>
      <c r="F13" s="13">
        <v>5.16</v>
      </c>
      <c r="G13" s="24">
        <v>2003</v>
      </c>
      <c r="H13" s="13">
        <v>107.4749596868017</v>
      </c>
      <c r="I13" s="13">
        <v>1.43</v>
      </c>
      <c r="J13" s="24">
        <v>1048</v>
      </c>
      <c r="K13" s="13">
        <v>92.139551464550806</v>
      </c>
      <c r="L13" s="13">
        <v>6.01</v>
      </c>
      <c r="M13" s="24">
        <v>1082</v>
      </c>
      <c r="N13" s="13">
        <v>92.514635027281898</v>
      </c>
      <c r="O13" s="13">
        <v>4.33</v>
      </c>
      <c r="P13" s="24">
        <v>955</v>
      </c>
    </row>
    <row r="14" spans="1:16" ht="17.25" x14ac:dyDescent="0.15">
      <c r="A14" s="6">
        <v>200806</v>
      </c>
      <c r="B14" s="13">
        <v>91.084976584886405</v>
      </c>
      <c r="C14" s="13">
        <v>-8.1199999999999992</v>
      </c>
      <c r="D14" s="24">
        <v>2206</v>
      </c>
      <c r="E14" s="13">
        <v>92.565482076229699</v>
      </c>
      <c r="F14" s="13">
        <v>-7.19</v>
      </c>
      <c r="G14" s="24">
        <v>2099</v>
      </c>
      <c r="H14" s="13">
        <v>101.8239311451678</v>
      </c>
      <c r="I14" s="13">
        <v>-5.26</v>
      </c>
      <c r="J14" s="24">
        <v>1113</v>
      </c>
      <c r="K14" s="13">
        <v>83.906151366568395</v>
      </c>
      <c r="L14" s="13">
        <v>-8.94</v>
      </c>
      <c r="M14" s="24">
        <v>1093</v>
      </c>
      <c r="N14" s="13">
        <v>85.9716851153985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96.569720475491195</v>
      </c>
      <c r="C15" s="13">
        <v>6.02</v>
      </c>
      <c r="D15" s="24">
        <v>2326</v>
      </c>
      <c r="E15" s="13">
        <v>98.455169149274198</v>
      </c>
      <c r="F15" s="13">
        <v>6.36</v>
      </c>
      <c r="G15" s="24">
        <v>2236</v>
      </c>
      <c r="H15" s="13">
        <v>106.4830218964878</v>
      </c>
      <c r="I15" s="13">
        <v>4.58</v>
      </c>
      <c r="J15" s="24">
        <v>1129</v>
      </c>
      <c r="K15" s="13">
        <v>89.588361147388795</v>
      </c>
      <c r="L15" s="13">
        <v>6.77</v>
      </c>
      <c r="M15" s="24">
        <v>1197</v>
      </c>
      <c r="N15" s="13">
        <v>92.554258863106099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97.970198837999007</v>
      </c>
      <c r="C16" s="13">
        <v>1.45</v>
      </c>
      <c r="D16" s="24">
        <v>2071</v>
      </c>
      <c r="E16" s="13">
        <v>99.3865232648118</v>
      </c>
      <c r="F16" s="13">
        <v>0.95</v>
      </c>
      <c r="G16" s="24">
        <v>1957</v>
      </c>
      <c r="H16" s="13">
        <v>107.3378873052978</v>
      </c>
      <c r="I16" s="13">
        <v>0.8</v>
      </c>
      <c r="J16" s="24">
        <v>1008</v>
      </c>
      <c r="K16" s="13">
        <v>90.622212709726298</v>
      </c>
      <c r="L16" s="13">
        <v>1.1499999999999999</v>
      </c>
      <c r="M16" s="24">
        <v>1063</v>
      </c>
      <c r="N16" s="13">
        <v>92.465822804305205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92.517364027087297</v>
      </c>
      <c r="C17" s="13">
        <v>-5.57</v>
      </c>
      <c r="D17" s="24">
        <v>2002</v>
      </c>
      <c r="E17" s="13">
        <v>94.446552520674899</v>
      </c>
      <c r="F17" s="13">
        <v>-4.97</v>
      </c>
      <c r="G17" s="24">
        <v>1908</v>
      </c>
      <c r="H17" s="13">
        <v>100.18336943744841</v>
      </c>
      <c r="I17" s="13">
        <v>-6.67</v>
      </c>
      <c r="J17" s="24">
        <v>964</v>
      </c>
      <c r="K17" s="13">
        <v>85.614852660299206</v>
      </c>
      <c r="L17" s="13">
        <v>-5.53</v>
      </c>
      <c r="M17" s="24">
        <v>1038</v>
      </c>
      <c r="N17" s="13">
        <v>88.413178516145294</v>
      </c>
      <c r="O17" s="13">
        <v>-4.38</v>
      </c>
      <c r="P17" s="24">
        <v>944</v>
      </c>
    </row>
    <row r="18" spans="1:16" ht="17.25" x14ac:dyDescent="0.15">
      <c r="A18" s="6">
        <v>200810</v>
      </c>
      <c r="B18" s="13">
        <v>101.6257936463701</v>
      </c>
      <c r="C18" s="13">
        <v>9.85</v>
      </c>
      <c r="D18" s="24">
        <v>2187</v>
      </c>
      <c r="E18" s="13">
        <v>105.1699941419285</v>
      </c>
      <c r="F18" s="13">
        <v>11.35</v>
      </c>
      <c r="G18" s="24">
        <v>2093</v>
      </c>
      <c r="H18" s="13">
        <v>108.4581670292386</v>
      </c>
      <c r="I18" s="13">
        <v>8.26</v>
      </c>
      <c r="J18" s="24">
        <v>1044</v>
      </c>
      <c r="K18" s="13">
        <v>91.229071588558099</v>
      </c>
      <c r="L18" s="13">
        <v>6.56</v>
      </c>
      <c r="M18" s="24">
        <v>1143</v>
      </c>
      <c r="N18" s="13">
        <v>95.403315001488195</v>
      </c>
      <c r="O18" s="13">
        <v>7.91</v>
      </c>
      <c r="P18" s="24">
        <v>1049</v>
      </c>
    </row>
    <row r="19" spans="1:16" ht="17.25" x14ac:dyDescent="0.15">
      <c r="A19" s="6">
        <v>200811</v>
      </c>
      <c r="B19" s="13">
        <v>86.045475812806401</v>
      </c>
      <c r="C19" s="13">
        <v>-15.33</v>
      </c>
      <c r="D19" s="24">
        <v>1957</v>
      </c>
      <c r="E19" s="13">
        <v>88.766480692730298</v>
      </c>
      <c r="F19" s="13">
        <v>-15.6</v>
      </c>
      <c r="G19" s="24">
        <v>1878</v>
      </c>
      <c r="H19" s="13">
        <v>89.613903036810001</v>
      </c>
      <c r="I19" s="13">
        <v>-17.37</v>
      </c>
      <c r="J19" s="24">
        <v>916</v>
      </c>
      <c r="K19" s="13">
        <v>82.249445240244299</v>
      </c>
      <c r="L19" s="13">
        <v>-9.84</v>
      </c>
      <c r="M19" s="24">
        <v>1041</v>
      </c>
      <c r="N19" s="13">
        <v>86.341523246640804</v>
      </c>
      <c r="O19" s="13">
        <v>-9.5</v>
      </c>
      <c r="P19" s="24">
        <v>962</v>
      </c>
    </row>
    <row r="20" spans="1:16" ht="17.25" x14ac:dyDescent="0.15">
      <c r="A20" s="7">
        <v>200812</v>
      </c>
      <c r="B20" s="14">
        <v>91.855441010301405</v>
      </c>
      <c r="C20" s="14">
        <v>6.75</v>
      </c>
      <c r="D20" s="25">
        <v>2278</v>
      </c>
      <c r="E20" s="14">
        <v>93.872719078050906</v>
      </c>
      <c r="F20" s="14">
        <v>5.75</v>
      </c>
      <c r="G20" s="25">
        <v>2158</v>
      </c>
      <c r="H20" s="14">
        <v>101.6121291206065</v>
      </c>
      <c r="I20" s="14">
        <v>13.39</v>
      </c>
      <c r="J20" s="25">
        <v>1165</v>
      </c>
      <c r="K20" s="14">
        <v>83.555002882741604</v>
      </c>
      <c r="L20" s="14">
        <v>1.59</v>
      </c>
      <c r="M20" s="25">
        <v>1113</v>
      </c>
      <c r="N20" s="14">
        <v>86.827882920486005</v>
      </c>
      <c r="O20" s="14">
        <v>0.56000000000000005</v>
      </c>
      <c r="P20" s="25">
        <v>993</v>
      </c>
    </row>
    <row r="21" spans="1:16" ht="17.25" x14ac:dyDescent="0.15">
      <c r="A21" s="5">
        <v>200901</v>
      </c>
      <c r="B21" s="12">
        <v>93.280111284682206</v>
      </c>
      <c r="C21" s="12">
        <v>1.55</v>
      </c>
      <c r="D21" s="23">
        <v>1523</v>
      </c>
      <c r="E21" s="12">
        <v>94.735485654896905</v>
      </c>
      <c r="F21" s="12">
        <v>0.92</v>
      </c>
      <c r="G21" s="23">
        <v>1440</v>
      </c>
      <c r="H21" s="12">
        <v>98.8593526399914</v>
      </c>
      <c r="I21" s="12">
        <v>-2.71</v>
      </c>
      <c r="J21" s="23">
        <v>716</v>
      </c>
      <c r="K21" s="12">
        <v>88.898247637841806</v>
      </c>
      <c r="L21" s="12">
        <v>6.39</v>
      </c>
      <c r="M21" s="23">
        <v>807</v>
      </c>
      <c r="N21" s="12">
        <v>90.382425327600899</v>
      </c>
      <c r="O21" s="12">
        <v>4.09</v>
      </c>
      <c r="P21" s="23">
        <v>724</v>
      </c>
    </row>
    <row r="22" spans="1:16" ht="17.25" x14ac:dyDescent="0.15">
      <c r="A22" s="6">
        <v>200902</v>
      </c>
      <c r="B22" s="13">
        <v>90.4929672024425</v>
      </c>
      <c r="C22" s="13">
        <v>-2.99</v>
      </c>
      <c r="D22" s="24">
        <v>1900</v>
      </c>
      <c r="E22" s="13">
        <v>92.157605260672597</v>
      </c>
      <c r="F22" s="13">
        <v>-2.72</v>
      </c>
      <c r="G22" s="24">
        <v>1793</v>
      </c>
      <c r="H22" s="13">
        <v>89.308009297838097</v>
      </c>
      <c r="I22" s="13">
        <v>-9.66</v>
      </c>
      <c r="J22" s="24">
        <v>797</v>
      </c>
      <c r="K22" s="13">
        <v>90.395163196734799</v>
      </c>
      <c r="L22" s="13">
        <v>1.68</v>
      </c>
      <c r="M22" s="24">
        <v>1103</v>
      </c>
      <c r="N22" s="13">
        <v>93.132234089934798</v>
      </c>
      <c r="O22" s="13">
        <v>3.04</v>
      </c>
      <c r="P22" s="24">
        <v>996</v>
      </c>
    </row>
    <row r="23" spans="1:16" ht="17.25" x14ac:dyDescent="0.15">
      <c r="A23" s="6">
        <v>200903</v>
      </c>
      <c r="B23" s="13">
        <v>95.551309867186902</v>
      </c>
      <c r="C23" s="13">
        <v>5.59</v>
      </c>
      <c r="D23" s="24">
        <v>3228</v>
      </c>
      <c r="E23" s="13">
        <v>96.690856610253405</v>
      </c>
      <c r="F23" s="13">
        <v>4.92</v>
      </c>
      <c r="G23" s="24">
        <v>3085</v>
      </c>
      <c r="H23" s="13">
        <v>102.0180881079298</v>
      </c>
      <c r="I23" s="13">
        <v>14.23</v>
      </c>
      <c r="J23" s="24">
        <v>1446</v>
      </c>
      <c r="K23" s="13">
        <v>91.586139081070002</v>
      </c>
      <c r="L23" s="13">
        <v>1.32</v>
      </c>
      <c r="M23" s="24">
        <v>1782</v>
      </c>
      <c r="N23" s="13">
        <v>93.670194575535007</v>
      </c>
      <c r="O23" s="13">
        <v>0.57999999999999996</v>
      </c>
      <c r="P23" s="24">
        <v>1639</v>
      </c>
    </row>
    <row r="24" spans="1:16" ht="17.25" x14ac:dyDescent="0.15">
      <c r="A24" s="6">
        <v>200904</v>
      </c>
      <c r="B24" s="13">
        <v>100.3121398768775</v>
      </c>
      <c r="C24" s="13">
        <v>4.9800000000000004</v>
      </c>
      <c r="D24" s="24">
        <v>2461</v>
      </c>
      <c r="E24" s="13">
        <v>101.687069078861</v>
      </c>
      <c r="F24" s="13">
        <v>5.17</v>
      </c>
      <c r="G24" s="24">
        <v>2334</v>
      </c>
      <c r="H24" s="13">
        <v>111.27266392317161</v>
      </c>
      <c r="I24" s="13">
        <v>9.07</v>
      </c>
      <c r="J24" s="24">
        <v>1135</v>
      </c>
      <c r="K24" s="13">
        <v>94.686537343056699</v>
      </c>
      <c r="L24" s="13">
        <v>3.39</v>
      </c>
      <c r="M24" s="24">
        <v>1326</v>
      </c>
      <c r="N24" s="13">
        <v>96.460469478088697</v>
      </c>
      <c r="O24" s="13">
        <v>2.98</v>
      </c>
      <c r="P24" s="24">
        <v>1199</v>
      </c>
    </row>
    <row r="25" spans="1:16" ht="17.25" x14ac:dyDescent="0.15">
      <c r="A25" s="6">
        <v>200905</v>
      </c>
      <c r="B25" s="13">
        <v>96.848833842261897</v>
      </c>
      <c r="C25" s="13">
        <v>-3.45</v>
      </c>
      <c r="D25" s="24">
        <v>2084</v>
      </c>
      <c r="E25" s="13">
        <v>97.594873258943096</v>
      </c>
      <c r="F25" s="13">
        <v>-4.0199999999999996</v>
      </c>
      <c r="G25" s="24">
        <v>1963</v>
      </c>
      <c r="H25" s="13">
        <v>99.233194378405202</v>
      </c>
      <c r="I25" s="13">
        <v>-10.82</v>
      </c>
      <c r="J25" s="24">
        <v>970</v>
      </c>
      <c r="K25" s="13">
        <v>94.754422234759701</v>
      </c>
      <c r="L25" s="13">
        <v>7.0000000000000007E-2</v>
      </c>
      <c r="M25" s="24">
        <v>1114</v>
      </c>
      <c r="N25" s="13">
        <v>96.085098654722103</v>
      </c>
      <c r="O25" s="13">
        <v>-0.39</v>
      </c>
      <c r="P25" s="24">
        <v>993</v>
      </c>
    </row>
    <row r="26" spans="1:16" ht="17.25" x14ac:dyDescent="0.15">
      <c r="A26" s="6">
        <v>200906</v>
      </c>
      <c r="B26" s="13">
        <v>103.46876971059289</v>
      </c>
      <c r="C26" s="13">
        <v>6.84</v>
      </c>
      <c r="D26" s="24">
        <v>2499</v>
      </c>
      <c r="E26" s="13">
        <v>103.74568250111069</v>
      </c>
      <c r="F26" s="13">
        <v>6.3</v>
      </c>
      <c r="G26" s="24">
        <v>2347</v>
      </c>
      <c r="H26" s="13">
        <v>110.65454046826549</v>
      </c>
      <c r="I26" s="13">
        <v>11.51</v>
      </c>
      <c r="J26" s="24">
        <v>1204</v>
      </c>
      <c r="K26" s="13">
        <v>99.530554178046501</v>
      </c>
      <c r="L26" s="13">
        <v>5.04</v>
      </c>
      <c r="M26" s="24">
        <v>1295</v>
      </c>
      <c r="N26" s="13">
        <v>99.722531751071202</v>
      </c>
      <c r="O26" s="13">
        <v>3.79</v>
      </c>
      <c r="P26" s="24">
        <v>1143</v>
      </c>
    </row>
    <row r="27" spans="1:16" ht="17.25" x14ac:dyDescent="0.15">
      <c r="A27" s="6">
        <v>200907</v>
      </c>
      <c r="B27" s="13">
        <v>103.5636555537139</v>
      </c>
      <c r="C27" s="13">
        <v>0.09</v>
      </c>
      <c r="D27" s="24">
        <v>2475</v>
      </c>
      <c r="E27" s="13">
        <v>103.2134052983298</v>
      </c>
      <c r="F27" s="13">
        <v>-0.51</v>
      </c>
      <c r="G27" s="24">
        <v>2326</v>
      </c>
      <c r="H27" s="13">
        <v>108.9110310013297</v>
      </c>
      <c r="I27" s="13">
        <v>-1.58</v>
      </c>
      <c r="J27" s="24">
        <v>1152</v>
      </c>
      <c r="K27" s="13">
        <v>99.844840096303201</v>
      </c>
      <c r="L27" s="13">
        <v>0.32</v>
      </c>
      <c r="M27" s="24">
        <v>1323</v>
      </c>
      <c r="N27" s="13">
        <v>99.028867689767907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98.722451020313898</v>
      </c>
      <c r="C28" s="13">
        <v>-4.67</v>
      </c>
      <c r="D28" s="24">
        <v>2092</v>
      </c>
      <c r="E28" s="13">
        <v>99.056734720218401</v>
      </c>
      <c r="F28" s="13">
        <v>-4.03</v>
      </c>
      <c r="G28" s="24">
        <v>1953</v>
      </c>
      <c r="H28" s="13">
        <v>101.0043062229645</v>
      </c>
      <c r="I28" s="13">
        <v>-7.26</v>
      </c>
      <c r="J28" s="24">
        <v>948</v>
      </c>
      <c r="K28" s="13">
        <v>97.141784527302704</v>
      </c>
      <c r="L28" s="13">
        <v>-2.71</v>
      </c>
      <c r="M28" s="24">
        <v>1144</v>
      </c>
      <c r="N28" s="13">
        <v>97.788750455979297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99.236566617271606</v>
      </c>
      <c r="C29" s="13">
        <v>0.52</v>
      </c>
      <c r="D29" s="24">
        <v>2152</v>
      </c>
      <c r="E29" s="13">
        <v>99.111532010253597</v>
      </c>
      <c r="F29" s="13">
        <v>0.06</v>
      </c>
      <c r="G29" s="24">
        <v>2006</v>
      </c>
      <c r="H29" s="13">
        <v>98.633458939954906</v>
      </c>
      <c r="I29" s="13">
        <v>-2.35</v>
      </c>
      <c r="J29" s="24">
        <v>951</v>
      </c>
      <c r="K29" s="13">
        <v>98.986433815139804</v>
      </c>
      <c r="L29" s="13">
        <v>1.9</v>
      </c>
      <c r="M29" s="24">
        <v>1201</v>
      </c>
      <c r="N29" s="13">
        <v>98.880134956198802</v>
      </c>
      <c r="O29" s="13">
        <v>1.1200000000000001</v>
      </c>
      <c r="P29" s="24">
        <v>1055</v>
      </c>
    </row>
    <row r="30" spans="1:16" ht="17.25" x14ac:dyDescent="0.15">
      <c r="A30" s="6">
        <v>200910</v>
      </c>
      <c r="B30" s="13">
        <v>102.5502486957723</v>
      </c>
      <c r="C30" s="13">
        <v>3.34</v>
      </c>
      <c r="D30" s="24">
        <v>2215</v>
      </c>
      <c r="E30" s="13">
        <v>103.1254034358349</v>
      </c>
      <c r="F30" s="13">
        <v>4.05</v>
      </c>
      <c r="G30" s="24">
        <v>2060</v>
      </c>
      <c r="H30" s="13">
        <v>100.8978321345694</v>
      </c>
      <c r="I30" s="13">
        <v>2.2999999999999998</v>
      </c>
      <c r="J30" s="24">
        <v>974</v>
      </c>
      <c r="K30" s="13">
        <v>98.933560110740203</v>
      </c>
      <c r="L30" s="13">
        <v>-0.05</v>
      </c>
      <c r="M30" s="24">
        <v>1241</v>
      </c>
      <c r="N30" s="13">
        <v>98.845716558967695</v>
      </c>
      <c r="O30" s="13">
        <v>-0.03</v>
      </c>
      <c r="P30" s="24">
        <v>1086</v>
      </c>
    </row>
    <row r="31" spans="1:16" ht="17.25" x14ac:dyDescent="0.15">
      <c r="A31" s="6">
        <v>200911</v>
      </c>
      <c r="B31" s="13">
        <v>104.3610618184548</v>
      </c>
      <c r="C31" s="13">
        <v>1.77</v>
      </c>
      <c r="D31" s="24">
        <v>2382</v>
      </c>
      <c r="E31" s="13">
        <v>105.3247751973326</v>
      </c>
      <c r="F31" s="13">
        <v>2.13</v>
      </c>
      <c r="G31" s="24">
        <v>2236</v>
      </c>
      <c r="H31" s="13">
        <v>104.2858550078569</v>
      </c>
      <c r="I31" s="13">
        <v>3.36</v>
      </c>
      <c r="J31" s="24">
        <v>1066</v>
      </c>
      <c r="K31" s="13">
        <v>104.00514614527999</v>
      </c>
      <c r="L31" s="13">
        <v>5.13</v>
      </c>
      <c r="M31" s="24">
        <v>1316</v>
      </c>
      <c r="N31" s="13">
        <v>104.766469495414</v>
      </c>
      <c r="O31" s="13">
        <v>5.99</v>
      </c>
      <c r="P31" s="24">
        <v>1170</v>
      </c>
    </row>
    <row r="32" spans="1:16" ht="17.25" x14ac:dyDescent="0.15">
      <c r="A32" s="7">
        <v>200912</v>
      </c>
      <c r="B32" s="14">
        <v>100.96716272082109</v>
      </c>
      <c r="C32" s="14">
        <v>-3.25</v>
      </c>
      <c r="D32" s="25">
        <v>2499</v>
      </c>
      <c r="E32" s="14">
        <v>100.82499085670869</v>
      </c>
      <c r="F32" s="14">
        <v>-4.2699999999999996</v>
      </c>
      <c r="G32" s="25">
        <v>2312</v>
      </c>
      <c r="H32" s="14">
        <v>101.1818158692905</v>
      </c>
      <c r="I32" s="14">
        <v>-2.98</v>
      </c>
      <c r="J32" s="25">
        <v>1161</v>
      </c>
      <c r="K32" s="14">
        <v>100.6176810534817</v>
      </c>
      <c r="L32" s="14">
        <v>-3.26</v>
      </c>
      <c r="M32" s="25">
        <v>1338</v>
      </c>
      <c r="N32" s="14">
        <v>100.9039272858903</v>
      </c>
      <c r="O32" s="14">
        <v>-3.69</v>
      </c>
      <c r="P32" s="25">
        <v>1151</v>
      </c>
    </row>
    <row r="33" spans="1:16" ht="17.25" x14ac:dyDescent="0.15">
      <c r="A33" s="5">
        <v>201001</v>
      </c>
      <c r="B33" s="12">
        <v>108.6857328171259</v>
      </c>
      <c r="C33" s="12">
        <v>7.64</v>
      </c>
      <c r="D33" s="23">
        <v>1783</v>
      </c>
      <c r="E33" s="12">
        <v>109.41579693587499</v>
      </c>
      <c r="F33" s="12">
        <v>8.52</v>
      </c>
      <c r="G33" s="23">
        <v>1671</v>
      </c>
      <c r="H33" s="12">
        <v>107.08528348899389</v>
      </c>
      <c r="I33" s="12">
        <v>5.83</v>
      </c>
      <c r="J33" s="23">
        <v>777</v>
      </c>
      <c r="K33" s="12">
        <v>110.2711447231556</v>
      </c>
      <c r="L33" s="12">
        <v>9.59</v>
      </c>
      <c r="M33" s="23">
        <v>1006</v>
      </c>
      <c r="N33" s="12">
        <v>111.2913764732008</v>
      </c>
      <c r="O33" s="12">
        <v>10.29</v>
      </c>
      <c r="P33" s="23">
        <v>894</v>
      </c>
    </row>
    <row r="34" spans="1:16" ht="17.25" x14ac:dyDescent="0.15">
      <c r="A34" s="6">
        <v>201002</v>
      </c>
      <c r="B34" s="13">
        <v>99.498521579466498</v>
      </c>
      <c r="C34" s="13">
        <v>-8.4499999999999993</v>
      </c>
      <c r="D34" s="24">
        <v>2098</v>
      </c>
      <c r="E34" s="13">
        <v>99.202791415211905</v>
      </c>
      <c r="F34" s="13">
        <v>-9.33</v>
      </c>
      <c r="G34" s="24">
        <v>1940</v>
      </c>
      <c r="H34" s="13">
        <v>104.6793086171436</v>
      </c>
      <c r="I34" s="13">
        <v>-2.25</v>
      </c>
      <c r="J34" s="24">
        <v>935</v>
      </c>
      <c r="K34" s="13">
        <v>94.606139481304197</v>
      </c>
      <c r="L34" s="13">
        <v>-14.21</v>
      </c>
      <c r="M34" s="24">
        <v>1163</v>
      </c>
      <c r="N34" s="13">
        <v>92.924419494514297</v>
      </c>
      <c r="O34" s="13">
        <v>-16.5</v>
      </c>
      <c r="P34" s="24">
        <v>1005</v>
      </c>
    </row>
    <row r="35" spans="1:16" ht="17.25" x14ac:dyDescent="0.15">
      <c r="A35" s="6">
        <v>201003</v>
      </c>
      <c r="B35" s="13">
        <v>95.628828117806293</v>
      </c>
      <c r="C35" s="13">
        <v>-3.89</v>
      </c>
      <c r="D35" s="24">
        <v>3210</v>
      </c>
      <c r="E35" s="13">
        <v>95.607911556525394</v>
      </c>
      <c r="F35" s="13">
        <v>-3.62</v>
      </c>
      <c r="G35" s="24">
        <v>3031</v>
      </c>
      <c r="H35" s="13">
        <v>97.023248267534299</v>
      </c>
      <c r="I35" s="13">
        <v>-7.31</v>
      </c>
      <c r="J35" s="24">
        <v>1370</v>
      </c>
      <c r="K35" s="13">
        <v>95.196308681735403</v>
      </c>
      <c r="L35" s="13">
        <v>0.62</v>
      </c>
      <c r="M35" s="24">
        <v>1840</v>
      </c>
      <c r="N35" s="13">
        <v>95.424677175565805</v>
      </c>
      <c r="O35" s="13">
        <v>2.69</v>
      </c>
      <c r="P35" s="24">
        <v>1661</v>
      </c>
    </row>
    <row r="36" spans="1:16" ht="17.25" x14ac:dyDescent="0.15">
      <c r="A36" s="6">
        <v>201004</v>
      </c>
      <c r="B36" s="13">
        <v>98.620648228217703</v>
      </c>
      <c r="C36" s="13">
        <v>3.13</v>
      </c>
      <c r="D36" s="24">
        <v>2426</v>
      </c>
      <c r="E36" s="13">
        <v>98.419482322914604</v>
      </c>
      <c r="F36" s="13">
        <v>2.94</v>
      </c>
      <c r="G36" s="24">
        <v>2265</v>
      </c>
      <c r="H36" s="13">
        <v>103.29525065233391</v>
      </c>
      <c r="I36" s="13">
        <v>6.46</v>
      </c>
      <c r="J36" s="24">
        <v>1057</v>
      </c>
      <c r="K36" s="13">
        <v>97.213938566827906</v>
      </c>
      <c r="L36" s="13">
        <v>2.12</v>
      </c>
      <c r="M36" s="24">
        <v>1369</v>
      </c>
      <c r="N36" s="13">
        <v>96.610227375632206</v>
      </c>
      <c r="O36" s="13">
        <v>1.24</v>
      </c>
      <c r="P36" s="24">
        <v>1208</v>
      </c>
    </row>
    <row r="37" spans="1:16" ht="17.25" x14ac:dyDescent="0.15">
      <c r="A37" s="6">
        <v>201005</v>
      </c>
      <c r="B37" s="13">
        <v>95.934791179662597</v>
      </c>
      <c r="C37" s="13">
        <v>-2.72</v>
      </c>
      <c r="D37" s="24">
        <v>2072</v>
      </c>
      <c r="E37" s="13">
        <v>97.124442160663605</v>
      </c>
      <c r="F37" s="13">
        <v>-1.32</v>
      </c>
      <c r="G37" s="24">
        <v>1962</v>
      </c>
      <c r="H37" s="13">
        <v>98.5663849399848</v>
      </c>
      <c r="I37" s="13">
        <v>-4.58</v>
      </c>
      <c r="J37" s="24">
        <v>964</v>
      </c>
      <c r="K37" s="13">
        <v>93.934633406702901</v>
      </c>
      <c r="L37" s="13">
        <v>-3.37</v>
      </c>
      <c r="M37" s="24">
        <v>1108</v>
      </c>
      <c r="N37" s="13">
        <v>96.4315479846816</v>
      </c>
      <c r="O37" s="13">
        <v>-0.18</v>
      </c>
      <c r="P37" s="24">
        <v>998</v>
      </c>
    </row>
    <row r="38" spans="1:16" ht="17.25" x14ac:dyDescent="0.15">
      <c r="A38" s="6">
        <v>201006</v>
      </c>
      <c r="B38" s="13">
        <v>98.207018863972493</v>
      </c>
      <c r="C38" s="13">
        <v>2.37</v>
      </c>
      <c r="D38" s="24">
        <v>2368</v>
      </c>
      <c r="E38" s="13">
        <v>98.4746889329802</v>
      </c>
      <c r="F38" s="13">
        <v>1.39</v>
      </c>
      <c r="G38" s="24">
        <v>2225</v>
      </c>
      <c r="H38" s="13">
        <v>99.319590889201095</v>
      </c>
      <c r="I38" s="13">
        <v>0.76</v>
      </c>
      <c r="J38" s="24">
        <v>1080</v>
      </c>
      <c r="K38" s="13">
        <v>98.761416492819706</v>
      </c>
      <c r="L38" s="13">
        <v>5.14</v>
      </c>
      <c r="M38" s="24">
        <v>1288</v>
      </c>
      <c r="N38" s="13">
        <v>99.539390516573505</v>
      </c>
      <c r="O38" s="13">
        <v>3.22</v>
      </c>
      <c r="P38" s="24">
        <v>1145</v>
      </c>
    </row>
    <row r="39" spans="1:16" ht="17.25" x14ac:dyDescent="0.15">
      <c r="A39" s="6">
        <v>201007</v>
      </c>
      <c r="B39" s="13">
        <v>98.548895515211697</v>
      </c>
      <c r="C39" s="13">
        <v>0.35</v>
      </c>
      <c r="D39" s="24">
        <v>2332</v>
      </c>
      <c r="E39" s="13">
        <v>99.542533659121503</v>
      </c>
      <c r="F39" s="13">
        <v>1.08</v>
      </c>
      <c r="G39" s="24">
        <v>2220</v>
      </c>
      <c r="H39" s="13">
        <v>98.190225201090499</v>
      </c>
      <c r="I39" s="13">
        <v>-1.1399999999999999</v>
      </c>
      <c r="J39" s="24">
        <v>1038</v>
      </c>
      <c r="K39" s="13">
        <v>98.629852875043497</v>
      </c>
      <c r="L39" s="13">
        <v>-0.13</v>
      </c>
      <c r="M39" s="24">
        <v>1294</v>
      </c>
      <c r="N39" s="13">
        <v>100.8357155106163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95.084913326648405</v>
      </c>
      <c r="C40" s="13">
        <v>-3.51</v>
      </c>
      <c r="D40" s="24">
        <v>2011</v>
      </c>
      <c r="E40" s="13">
        <v>94.775014297839903</v>
      </c>
      <c r="F40" s="13">
        <v>-4.79</v>
      </c>
      <c r="G40" s="24">
        <v>1866</v>
      </c>
      <c r="H40" s="13">
        <v>95.750152868326794</v>
      </c>
      <c r="I40" s="13">
        <v>-2.4900000000000002</v>
      </c>
      <c r="J40" s="24">
        <v>896</v>
      </c>
      <c r="K40" s="13">
        <v>94.800433063270603</v>
      </c>
      <c r="L40" s="13">
        <v>-3.88</v>
      </c>
      <c r="M40" s="24">
        <v>1115</v>
      </c>
      <c r="N40" s="13">
        <v>94.416986167546895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109.5554319028969</v>
      </c>
      <c r="C41" s="13">
        <v>15.22</v>
      </c>
      <c r="D41" s="24">
        <v>2374</v>
      </c>
      <c r="E41" s="13">
        <v>108.3632220393161</v>
      </c>
      <c r="F41" s="13">
        <v>14.34</v>
      </c>
      <c r="G41" s="24">
        <v>2193</v>
      </c>
      <c r="H41" s="13">
        <v>102.2642264219172</v>
      </c>
      <c r="I41" s="13">
        <v>6.8</v>
      </c>
      <c r="J41" s="24">
        <v>987</v>
      </c>
      <c r="K41" s="13">
        <v>114.80977466553701</v>
      </c>
      <c r="L41" s="13">
        <v>21.11</v>
      </c>
      <c r="M41" s="24">
        <v>1387</v>
      </c>
      <c r="N41" s="13">
        <v>113.5062700620061</v>
      </c>
      <c r="O41" s="13">
        <v>20.22</v>
      </c>
      <c r="P41" s="24">
        <v>1206</v>
      </c>
    </row>
    <row r="42" spans="1:16" ht="17.25" x14ac:dyDescent="0.15">
      <c r="A42" s="6">
        <v>201010</v>
      </c>
      <c r="B42" s="13">
        <v>96.176654051419902</v>
      </c>
      <c r="C42" s="13">
        <v>-12.21</v>
      </c>
      <c r="D42" s="24">
        <v>2089</v>
      </c>
      <c r="E42" s="13">
        <v>95.493151501177394</v>
      </c>
      <c r="F42" s="13">
        <v>-11.88</v>
      </c>
      <c r="G42" s="24">
        <v>1917</v>
      </c>
      <c r="H42" s="13">
        <v>96.192603701494804</v>
      </c>
      <c r="I42" s="13">
        <v>-5.94</v>
      </c>
      <c r="J42" s="24">
        <v>928</v>
      </c>
      <c r="K42" s="13">
        <v>92.885229764263997</v>
      </c>
      <c r="L42" s="13">
        <v>-19.100000000000001</v>
      </c>
      <c r="M42" s="24">
        <v>1161</v>
      </c>
      <c r="N42" s="13">
        <v>90.672927416907896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97.424645741907796</v>
      </c>
      <c r="C43" s="13">
        <v>1.3</v>
      </c>
      <c r="D43" s="24">
        <v>2236</v>
      </c>
      <c r="E43" s="13">
        <v>97.4109724586868</v>
      </c>
      <c r="F43" s="13">
        <v>2.0099999999999998</v>
      </c>
      <c r="G43" s="24">
        <v>2081</v>
      </c>
      <c r="H43" s="13">
        <v>97.106040489638602</v>
      </c>
      <c r="I43" s="13">
        <v>0.95</v>
      </c>
      <c r="J43" s="24">
        <v>991</v>
      </c>
      <c r="K43" s="13">
        <v>98.243959711254405</v>
      </c>
      <c r="L43" s="13">
        <v>5.77</v>
      </c>
      <c r="M43" s="24">
        <v>1245</v>
      </c>
      <c r="N43" s="13">
        <v>97.249583323665703</v>
      </c>
      <c r="O43" s="13">
        <v>7.25</v>
      </c>
      <c r="P43" s="24">
        <v>1090</v>
      </c>
    </row>
    <row r="44" spans="1:16" ht="17.25" x14ac:dyDescent="0.15">
      <c r="A44" s="7">
        <v>201012</v>
      </c>
      <c r="B44" s="14">
        <v>106.6339186756621</v>
      </c>
      <c r="C44" s="14">
        <v>9.4499999999999993</v>
      </c>
      <c r="D44" s="25">
        <v>2632</v>
      </c>
      <c r="E44" s="14">
        <v>106.1699927196871</v>
      </c>
      <c r="F44" s="14">
        <v>8.99</v>
      </c>
      <c r="G44" s="25">
        <v>2425</v>
      </c>
      <c r="H44" s="14">
        <v>100.5276844623407</v>
      </c>
      <c r="I44" s="14">
        <v>3.52</v>
      </c>
      <c r="J44" s="25">
        <v>1158</v>
      </c>
      <c r="K44" s="14">
        <v>110.647168568087</v>
      </c>
      <c r="L44" s="14">
        <v>12.62</v>
      </c>
      <c r="M44" s="25">
        <v>1474</v>
      </c>
      <c r="N44" s="14">
        <v>111.09687849909319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96.210350032178596</v>
      </c>
      <c r="C45" s="12">
        <v>-9.7799999999999994</v>
      </c>
      <c r="D45" s="23">
        <v>1594</v>
      </c>
      <c r="E45" s="12">
        <v>96.942932887849807</v>
      </c>
      <c r="F45" s="12">
        <v>-8.69</v>
      </c>
      <c r="G45" s="23">
        <v>1494</v>
      </c>
      <c r="H45" s="12">
        <v>96.431089948926797</v>
      </c>
      <c r="I45" s="12">
        <v>-4.08</v>
      </c>
      <c r="J45" s="23">
        <v>702</v>
      </c>
      <c r="K45" s="12">
        <v>96.612358952882403</v>
      </c>
      <c r="L45" s="12">
        <v>-12.68</v>
      </c>
      <c r="M45" s="23">
        <v>892</v>
      </c>
      <c r="N45" s="12">
        <v>97.699147019691495</v>
      </c>
      <c r="O45" s="12">
        <v>-12.06</v>
      </c>
      <c r="P45" s="23">
        <v>792</v>
      </c>
    </row>
    <row r="46" spans="1:16" ht="17.25" x14ac:dyDescent="0.15">
      <c r="A46" s="6">
        <v>201102</v>
      </c>
      <c r="B46" s="13">
        <v>99.071029440470198</v>
      </c>
      <c r="C46" s="13">
        <v>2.97</v>
      </c>
      <c r="D46" s="24">
        <v>2110</v>
      </c>
      <c r="E46" s="13">
        <v>98.244150253408307</v>
      </c>
      <c r="F46" s="13">
        <v>1.34</v>
      </c>
      <c r="G46" s="24">
        <v>1937</v>
      </c>
      <c r="H46" s="13">
        <v>89.491714792429093</v>
      </c>
      <c r="I46" s="13">
        <v>-7.2</v>
      </c>
      <c r="J46" s="24">
        <v>801</v>
      </c>
      <c r="K46" s="13">
        <v>105.363067847674</v>
      </c>
      <c r="L46" s="13">
        <v>9.06</v>
      </c>
      <c r="M46" s="24">
        <v>1309</v>
      </c>
      <c r="N46" s="13">
        <v>103.75384041724629</v>
      </c>
      <c r="O46" s="13">
        <v>6.2</v>
      </c>
      <c r="P46" s="24">
        <v>1136</v>
      </c>
    </row>
    <row r="47" spans="1:16" ht="17.25" x14ac:dyDescent="0.15">
      <c r="A47" s="6">
        <v>201103</v>
      </c>
      <c r="B47" s="13">
        <v>97.7858134601491</v>
      </c>
      <c r="C47" s="13">
        <v>-1.3</v>
      </c>
      <c r="D47" s="24">
        <v>3258</v>
      </c>
      <c r="E47" s="13">
        <v>97.041092668615306</v>
      </c>
      <c r="F47" s="13">
        <v>-1.22</v>
      </c>
      <c r="G47" s="24">
        <v>3056</v>
      </c>
      <c r="H47" s="13">
        <v>99.282004180453001</v>
      </c>
      <c r="I47" s="13">
        <v>10.94</v>
      </c>
      <c r="J47" s="24">
        <v>1394</v>
      </c>
      <c r="K47" s="13">
        <v>97.076161333212895</v>
      </c>
      <c r="L47" s="13">
        <v>-7.87</v>
      </c>
      <c r="M47" s="24">
        <v>1864</v>
      </c>
      <c r="N47" s="13">
        <v>95.924636300965503</v>
      </c>
      <c r="O47" s="13">
        <v>-7.55</v>
      </c>
      <c r="P47" s="24">
        <v>1662</v>
      </c>
    </row>
    <row r="48" spans="1:16" ht="17.25" x14ac:dyDescent="0.15">
      <c r="A48" s="6">
        <v>201104</v>
      </c>
      <c r="B48" s="13">
        <v>85.703362895647402</v>
      </c>
      <c r="C48" s="13">
        <v>-12.36</v>
      </c>
      <c r="D48" s="24">
        <v>2109</v>
      </c>
      <c r="E48" s="13">
        <v>83.925420206923306</v>
      </c>
      <c r="F48" s="13">
        <v>-13.52</v>
      </c>
      <c r="G48" s="24">
        <v>1933</v>
      </c>
      <c r="H48" s="13">
        <v>92.819064458491297</v>
      </c>
      <c r="I48" s="13">
        <v>-6.51</v>
      </c>
      <c r="J48" s="24">
        <v>952</v>
      </c>
      <c r="K48" s="13">
        <v>81.762565555622501</v>
      </c>
      <c r="L48" s="13">
        <v>-15.77</v>
      </c>
      <c r="M48" s="24">
        <v>1157</v>
      </c>
      <c r="N48" s="13">
        <v>77.967057454835896</v>
      </c>
      <c r="O48" s="13">
        <v>-18.72</v>
      </c>
      <c r="P48" s="24">
        <v>981</v>
      </c>
    </row>
    <row r="49" spans="1:16" ht="17.25" x14ac:dyDescent="0.15">
      <c r="A49" s="6">
        <v>201105</v>
      </c>
      <c r="B49" s="13">
        <v>94.217846432521696</v>
      </c>
      <c r="C49" s="13">
        <v>9.93</v>
      </c>
      <c r="D49" s="24">
        <v>2044</v>
      </c>
      <c r="E49" s="13">
        <v>92.346301901290303</v>
      </c>
      <c r="F49" s="13">
        <v>10.029999999999999</v>
      </c>
      <c r="G49" s="24">
        <v>1874</v>
      </c>
      <c r="H49" s="13">
        <v>97.568787990649099</v>
      </c>
      <c r="I49" s="13">
        <v>5.12</v>
      </c>
      <c r="J49" s="24">
        <v>954</v>
      </c>
      <c r="K49" s="13">
        <v>92.016395703726801</v>
      </c>
      <c r="L49" s="13">
        <v>12.54</v>
      </c>
      <c r="M49" s="24">
        <v>1090</v>
      </c>
      <c r="N49" s="13">
        <v>88.722091474889297</v>
      </c>
      <c r="O49" s="13">
        <v>13.79</v>
      </c>
      <c r="P49" s="24">
        <v>920</v>
      </c>
    </row>
    <row r="50" spans="1:16" ht="17.25" x14ac:dyDescent="0.15">
      <c r="A50" s="6">
        <v>201106</v>
      </c>
      <c r="B50" s="13">
        <v>97.382941141543299</v>
      </c>
      <c r="C50" s="13">
        <v>3.36</v>
      </c>
      <c r="D50" s="24">
        <v>2335</v>
      </c>
      <c r="E50" s="13">
        <v>95.716108618953299</v>
      </c>
      <c r="F50" s="13">
        <v>3.65</v>
      </c>
      <c r="G50" s="24">
        <v>2153</v>
      </c>
      <c r="H50" s="13">
        <v>101.600679836628</v>
      </c>
      <c r="I50" s="13">
        <v>4.13</v>
      </c>
      <c r="J50" s="24">
        <v>1108</v>
      </c>
      <c r="K50" s="13">
        <v>94.057512100730307</v>
      </c>
      <c r="L50" s="13">
        <v>2.2200000000000002</v>
      </c>
      <c r="M50" s="24">
        <v>1227</v>
      </c>
      <c r="N50" s="13">
        <v>90.613685716044102</v>
      </c>
      <c r="O50" s="13">
        <v>2.13</v>
      </c>
      <c r="P50" s="24">
        <v>1045</v>
      </c>
    </row>
    <row r="51" spans="1:16" ht="17.25" x14ac:dyDescent="0.15">
      <c r="A51" s="6">
        <v>201107</v>
      </c>
      <c r="B51" s="13">
        <v>90.6602370696138</v>
      </c>
      <c r="C51" s="13">
        <v>-6.9</v>
      </c>
      <c r="D51" s="24">
        <v>2126</v>
      </c>
      <c r="E51" s="13">
        <v>88.234103795076294</v>
      </c>
      <c r="F51" s="13">
        <v>-7.82</v>
      </c>
      <c r="G51" s="24">
        <v>1949</v>
      </c>
      <c r="H51" s="13">
        <v>89.410252024587507</v>
      </c>
      <c r="I51" s="13">
        <v>-12</v>
      </c>
      <c r="J51" s="24">
        <v>944</v>
      </c>
      <c r="K51" s="13">
        <v>90.999857932186998</v>
      </c>
      <c r="L51" s="13">
        <v>-3.25</v>
      </c>
      <c r="M51" s="24">
        <v>1182</v>
      </c>
      <c r="N51" s="13">
        <v>86.742471785582694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95.350515951885697</v>
      </c>
      <c r="C52" s="13">
        <v>5.17</v>
      </c>
      <c r="D52" s="24">
        <v>2008</v>
      </c>
      <c r="E52" s="13">
        <v>95.303948634178099</v>
      </c>
      <c r="F52" s="13">
        <v>8.01</v>
      </c>
      <c r="G52" s="24">
        <v>1869</v>
      </c>
      <c r="H52" s="13">
        <v>97.552847160807005</v>
      </c>
      <c r="I52" s="13">
        <v>9.11</v>
      </c>
      <c r="J52" s="24">
        <v>911</v>
      </c>
      <c r="K52" s="13">
        <v>93.716715672214605</v>
      </c>
      <c r="L52" s="13">
        <v>2.99</v>
      </c>
      <c r="M52" s="24">
        <v>1097</v>
      </c>
      <c r="N52" s="13">
        <v>93.694826731230904</v>
      </c>
      <c r="O52" s="13">
        <v>8.01</v>
      </c>
      <c r="P52" s="24">
        <v>958</v>
      </c>
    </row>
    <row r="53" spans="1:16" ht="17.25" x14ac:dyDescent="0.15">
      <c r="A53" s="6">
        <v>201109</v>
      </c>
      <c r="B53" s="13">
        <v>98.176200953722102</v>
      </c>
      <c r="C53" s="13">
        <v>2.96</v>
      </c>
      <c r="D53" s="24">
        <v>2127</v>
      </c>
      <c r="E53" s="13">
        <v>96.470391987703294</v>
      </c>
      <c r="F53" s="13">
        <v>1.22</v>
      </c>
      <c r="G53" s="24">
        <v>1953</v>
      </c>
      <c r="H53" s="13">
        <v>99.269439865734498</v>
      </c>
      <c r="I53" s="13">
        <v>1.76</v>
      </c>
      <c r="J53" s="24">
        <v>959</v>
      </c>
      <c r="K53" s="13">
        <v>97.219342031139007</v>
      </c>
      <c r="L53" s="13">
        <v>3.74</v>
      </c>
      <c r="M53" s="24">
        <v>1168</v>
      </c>
      <c r="N53" s="13">
        <v>94.108697271314796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92.167949200360098</v>
      </c>
      <c r="C54" s="13">
        <v>-6.12</v>
      </c>
      <c r="D54" s="24">
        <v>2016</v>
      </c>
      <c r="E54" s="13">
        <v>89.675863831087099</v>
      </c>
      <c r="F54" s="13">
        <v>-7.04</v>
      </c>
      <c r="G54" s="24">
        <v>1813</v>
      </c>
      <c r="H54" s="13">
        <v>88.063048338957799</v>
      </c>
      <c r="I54" s="13">
        <v>-11.29</v>
      </c>
      <c r="J54" s="24">
        <v>847</v>
      </c>
      <c r="K54" s="13">
        <v>93.848504184423803</v>
      </c>
      <c r="L54" s="13">
        <v>-3.47</v>
      </c>
      <c r="M54" s="24">
        <v>1169</v>
      </c>
      <c r="N54" s="13">
        <v>89.062821110444403</v>
      </c>
      <c r="O54" s="13">
        <v>-5.36</v>
      </c>
      <c r="P54" s="24">
        <v>966</v>
      </c>
    </row>
    <row r="55" spans="1:16" ht="17.25" x14ac:dyDescent="0.15">
      <c r="A55" s="6">
        <v>201111</v>
      </c>
      <c r="B55" s="13">
        <v>94.558228147587599</v>
      </c>
      <c r="C55" s="13">
        <v>2.59</v>
      </c>
      <c r="D55" s="24">
        <v>2175</v>
      </c>
      <c r="E55" s="13">
        <v>91.514111233262298</v>
      </c>
      <c r="F55" s="13">
        <v>2.0499999999999998</v>
      </c>
      <c r="G55" s="24">
        <v>1962</v>
      </c>
      <c r="H55" s="13">
        <v>95.803258392146205</v>
      </c>
      <c r="I55" s="13">
        <v>8.7899999999999991</v>
      </c>
      <c r="J55" s="24">
        <v>978</v>
      </c>
      <c r="K55" s="13">
        <v>94.704074378421495</v>
      </c>
      <c r="L55" s="13">
        <v>0.91</v>
      </c>
      <c r="M55" s="24">
        <v>1197</v>
      </c>
      <c r="N55" s="13">
        <v>87.704745960720302</v>
      </c>
      <c r="O55" s="13">
        <v>-1.52</v>
      </c>
      <c r="P55" s="24">
        <v>984</v>
      </c>
    </row>
    <row r="56" spans="1:16" ht="17.25" x14ac:dyDescent="0.15">
      <c r="A56" s="7">
        <v>201112</v>
      </c>
      <c r="B56" s="14">
        <v>96.200222573108206</v>
      </c>
      <c r="C56" s="14">
        <v>1.74</v>
      </c>
      <c r="D56" s="25">
        <v>2371</v>
      </c>
      <c r="E56" s="14">
        <v>94.834104954507794</v>
      </c>
      <c r="F56" s="14">
        <v>3.63</v>
      </c>
      <c r="G56" s="25">
        <v>2162</v>
      </c>
      <c r="H56" s="14">
        <v>94.346839767964894</v>
      </c>
      <c r="I56" s="14">
        <v>-1.52</v>
      </c>
      <c r="J56" s="25">
        <v>1091</v>
      </c>
      <c r="K56" s="14">
        <v>95.953818639336703</v>
      </c>
      <c r="L56" s="14">
        <v>1.32</v>
      </c>
      <c r="M56" s="25">
        <v>1280</v>
      </c>
      <c r="N56" s="14">
        <v>93.907446086077897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95.377657880662696</v>
      </c>
      <c r="C57" s="12">
        <v>-0.86</v>
      </c>
      <c r="D57" s="23">
        <v>1598</v>
      </c>
      <c r="E57" s="12">
        <v>94.168879022903099</v>
      </c>
      <c r="F57" s="12">
        <v>-0.7</v>
      </c>
      <c r="G57" s="23">
        <v>1467</v>
      </c>
      <c r="H57" s="12">
        <v>101.02040402053289</v>
      </c>
      <c r="I57" s="12">
        <v>7.07</v>
      </c>
      <c r="J57" s="23">
        <v>738</v>
      </c>
      <c r="K57" s="12">
        <v>91.530904649507903</v>
      </c>
      <c r="L57" s="12">
        <v>-4.6100000000000003</v>
      </c>
      <c r="M57" s="23">
        <v>860</v>
      </c>
      <c r="N57" s="12">
        <v>88.605043124837906</v>
      </c>
      <c r="O57" s="12">
        <v>-5.65</v>
      </c>
      <c r="P57" s="23">
        <v>729</v>
      </c>
    </row>
    <row r="58" spans="1:16" ht="17.25" x14ac:dyDescent="0.15">
      <c r="A58" s="6">
        <v>201202</v>
      </c>
      <c r="B58" s="13">
        <v>94.918280969262398</v>
      </c>
      <c r="C58" s="13">
        <v>-0.48</v>
      </c>
      <c r="D58" s="24">
        <v>2041</v>
      </c>
      <c r="E58" s="13">
        <v>96.512020272454606</v>
      </c>
      <c r="F58" s="13">
        <v>2.4900000000000002</v>
      </c>
      <c r="G58" s="24">
        <v>1912</v>
      </c>
      <c r="H58" s="13">
        <v>96.677360573805004</v>
      </c>
      <c r="I58" s="13">
        <v>-4.3</v>
      </c>
      <c r="J58" s="24">
        <v>866</v>
      </c>
      <c r="K58" s="13">
        <v>93.386807863165501</v>
      </c>
      <c r="L58" s="13">
        <v>2.0299999999999998</v>
      </c>
      <c r="M58" s="24">
        <v>1175</v>
      </c>
      <c r="N58" s="13">
        <v>94.599752071271595</v>
      </c>
      <c r="O58" s="13">
        <v>6.77</v>
      </c>
      <c r="P58" s="24">
        <v>1046</v>
      </c>
    </row>
    <row r="59" spans="1:16" ht="17.25" x14ac:dyDescent="0.15">
      <c r="A59" s="6">
        <v>201203</v>
      </c>
      <c r="B59" s="13">
        <v>93.763146341730007</v>
      </c>
      <c r="C59" s="13">
        <v>-1.22</v>
      </c>
      <c r="D59" s="24">
        <v>3100</v>
      </c>
      <c r="E59" s="13">
        <v>93.233376604375806</v>
      </c>
      <c r="F59" s="13">
        <v>-3.4</v>
      </c>
      <c r="G59" s="24">
        <v>2920</v>
      </c>
      <c r="H59" s="13">
        <v>98.028438475085096</v>
      </c>
      <c r="I59" s="13">
        <v>1.4</v>
      </c>
      <c r="J59" s="24">
        <v>1366</v>
      </c>
      <c r="K59" s="13">
        <v>90.873173130954797</v>
      </c>
      <c r="L59" s="13">
        <v>-2.69</v>
      </c>
      <c r="M59" s="24">
        <v>1734</v>
      </c>
      <c r="N59" s="13">
        <v>89.844132756924296</v>
      </c>
      <c r="O59" s="13">
        <v>-5.03</v>
      </c>
      <c r="P59" s="24">
        <v>1554</v>
      </c>
    </row>
    <row r="60" spans="1:16" ht="17.25" x14ac:dyDescent="0.15">
      <c r="A60" s="6">
        <v>201204</v>
      </c>
      <c r="B60" s="13">
        <v>91.839786423692502</v>
      </c>
      <c r="C60" s="13">
        <v>-2.0499999999999998</v>
      </c>
      <c r="D60" s="24">
        <v>2259</v>
      </c>
      <c r="E60" s="13">
        <v>91.055873943470701</v>
      </c>
      <c r="F60" s="13">
        <v>-2.34</v>
      </c>
      <c r="G60" s="24">
        <v>2099</v>
      </c>
      <c r="H60" s="13">
        <v>94.635670834272204</v>
      </c>
      <c r="I60" s="13">
        <v>-3.46</v>
      </c>
      <c r="J60" s="24">
        <v>972</v>
      </c>
      <c r="K60" s="13">
        <v>90.759490559367094</v>
      </c>
      <c r="L60" s="13">
        <v>-0.13</v>
      </c>
      <c r="M60" s="24">
        <v>1287</v>
      </c>
      <c r="N60" s="13">
        <v>89.113993528303297</v>
      </c>
      <c r="O60" s="13">
        <v>-0.81</v>
      </c>
      <c r="P60" s="24">
        <v>1127</v>
      </c>
    </row>
    <row r="61" spans="1:16" ht="17.25" x14ac:dyDescent="0.15">
      <c r="A61" s="6">
        <v>201205</v>
      </c>
      <c r="B61" s="13">
        <v>95.6810730018572</v>
      </c>
      <c r="C61" s="13">
        <v>4.18</v>
      </c>
      <c r="D61" s="24">
        <v>2083</v>
      </c>
      <c r="E61" s="13">
        <v>95.854070826626995</v>
      </c>
      <c r="F61" s="13">
        <v>5.27</v>
      </c>
      <c r="G61" s="24">
        <v>1948</v>
      </c>
      <c r="H61" s="13">
        <v>98.930543570997798</v>
      </c>
      <c r="I61" s="13">
        <v>4.54</v>
      </c>
      <c r="J61" s="24">
        <v>969</v>
      </c>
      <c r="K61" s="13">
        <v>93.663376874105495</v>
      </c>
      <c r="L61" s="13">
        <v>3.2</v>
      </c>
      <c r="M61" s="24">
        <v>1114</v>
      </c>
      <c r="N61" s="13">
        <v>94.609539563434197</v>
      </c>
      <c r="O61" s="13">
        <v>6.17</v>
      </c>
      <c r="P61" s="24">
        <v>979</v>
      </c>
    </row>
    <row r="62" spans="1:16" ht="17.25" x14ac:dyDescent="0.15">
      <c r="A62" s="6">
        <v>201206</v>
      </c>
      <c r="B62" s="13">
        <v>90.6613450009948</v>
      </c>
      <c r="C62" s="13">
        <v>-5.25</v>
      </c>
      <c r="D62" s="24">
        <v>2176</v>
      </c>
      <c r="E62" s="13">
        <v>90.588732902110905</v>
      </c>
      <c r="F62" s="13">
        <v>-5.49</v>
      </c>
      <c r="G62" s="24">
        <v>2039</v>
      </c>
      <c r="H62" s="13">
        <v>91.774356483960602</v>
      </c>
      <c r="I62" s="13">
        <v>-7.23</v>
      </c>
      <c r="J62" s="24">
        <v>1006</v>
      </c>
      <c r="K62" s="13">
        <v>89.192518824104894</v>
      </c>
      <c r="L62" s="13">
        <v>-4.7699999999999996</v>
      </c>
      <c r="M62" s="24">
        <v>1170</v>
      </c>
      <c r="N62" s="13">
        <v>89.093105094159995</v>
      </c>
      <c r="O62" s="13">
        <v>-5.83</v>
      </c>
      <c r="P62" s="24">
        <v>1033</v>
      </c>
    </row>
    <row r="63" spans="1:16" ht="17.25" x14ac:dyDescent="0.15">
      <c r="A63" s="6">
        <v>201207</v>
      </c>
      <c r="B63" s="13">
        <v>91.495987157520304</v>
      </c>
      <c r="C63" s="13">
        <v>0.92</v>
      </c>
      <c r="D63" s="24">
        <v>2137</v>
      </c>
      <c r="E63" s="13">
        <v>91.914440485926406</v>
      </c>
      <c r="F63" s="13">
        <v>1.46</v>
      </c>
      <c r="G63" s="24">
        <v>2016</v>
      </c>
      <c r="H63" s="13">
        <v>96.576855573158099</v>
      </c>
      <c r="I63" s="13">
        <v>5.23</v>
      </c>
      <c r="J63" s="24">
        <v>1017</v>
      </c>
      <c r="K63" s="13">
        <v>86.621989263952401</v>
      </c>
      <c r="L63" s="13">
        <v>-2.88</v>
      </c>
      <c r="M63" s="24">
        <v>1120</v>
      </c>
      <c r="N63" s="13">
        <v>87.1447013006524</v>
      </c>
      <c r="O63" s="13">
        <v>-2.19</v>
      </c>
      <c r="P63" s="24">
        <v>999</v>
      </c>
    </row>
    <row r="64" spans="1:16" ht="17.25" x14ac:dyDescent="0.15">
      <c r="A64" s="6">
        <v>201208</v>
      </c>
      <c r="B64" s="13">
        <v>99.121788097899497</v>
      </c>
      <c r="C64" s="13">
        <v>8.33</v>
      </c>
      <c r="D64" s="24">
        <v>2072</v>
      </c>
      <c r="E64" s="13">
        <v>95.236184787097699</v>
      </c>
      <c r="F64" s="13">
        <v>3.61</v>
      </c>
      <c r="G64" s="24">
        <v>1860</v>
      </c>
      <c r="H64" s="13">
        <v>100.66334744954921</v>
      </c>
      <c r="I64" s="13">
        <v>4.2300000000000004</v>
      </c>
      <c r="J64" s="24">
        <v>939</v>
      </c>
      <c r="K64" s="13">
        <v>97.741286617639005</v>
      </c>
      <c r="L64" s="13">
        <v>12.84</v>
      </c>
      <c r="M64" s="24">
        <v>1133</v>
      </c>
      <c r="N64" s="13">
        <v>90.388179311349006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94.707077216801594</v>
      </c>
      <c r="C65" s="13">
        <v>-4.45</v>
      </c>
      <c r="D65" s="24">
        <v>2044</v>
      </c>
      <c r="E65" s="13">
        <v>93.210944260326002</v>
      </c>
      <c r="F65" s="13">
        <v>-2.13</v>
      </c>
      <c r="G65" s="24">
        <v>1884</v>
      </c>
      <c r="H65" s="13">
        <v>99.304395527587104</v>
      </c>
      <c r="I65" s="13">
        <v>-1.35</v>
      </c>
      <c r="J65" s="24">
        <v>961</v>
      </c>
      <c r="K65" s="13">
        <v>91.054941114072903</v>
      </c>
      <c r="L65" s="13">
        <v>-6.84</v>
      </c>
      <c r="M65" s="24">
        <v>1083</v>
      </c>
      <c r="N65" s="13">
        <v>87.973394035065994</v>
      </c>
      <c r="O65" s="13">
        <v>-2.67</v>
      </c>
      <c r="P65" s="24">
        <v>923</v>
      </c>
    </row>
    <row r="66" spans="1:16" ht="17.25" x14ac:dyDescent="0.15">
      <c r="A66" s="6">
        <v>201210</v>
      </c>
      <c r="B66" s="13">
        <v>97.995076032041894</v>
      </c>
      <c r="C66" s="13">
        <v>3.47</v>
      </c>
      <c r="D66" s="24">
        <v>2148</v>
      </c>
      <c r="E66" s="13">
        <v>98.050658561808405</v>
      </c>
      <c r="F66" s="13">
        <v>5.19</v>
      </c>
      <c r="G66" s="24">
        <v>1988</v>
      </c>
      <c r="H66" s="13">
        <v>104.0852297394934</v>
      </c>
      <c r="I66" s="13">
        <v>4.8099999999999996</v>
      </c>
      <c r="J66" s="24">
        <v>997</v>
      </c>
      <c r="K66" s="13">
        <v>92.853196232085196</v>
      </c>
      <c r="L66" s="13">
        <v>1.97</v>
      </c>
      <c r="M66" s="24">
        <v>1151</v>
      </c>
      <c r="N66" s="13">
        <v>91.938041674774695</v>
      </c>
      <c r="O66" s="13">
        <v>4.51</v>
      </c>
      <c r="P66" s="24">
        <v>991</v>
      </c>
    </row>
    <row r="67" spans="1:16" ht="17.25" x14ac:dyDescent="0.15">
      <c r="A67" s="6">
        <v>201211</v>
      </c>
      <c r="B67" s="13">
        <v>100.202696856183</v>
      </c>
      <c r="C67" s="13">
        <v>2.25</v>
      </c>
      <c r="D67" s="24">
        <v>2301</v>
      </c>
      <c r="E67" s="13">
        <v>97.479385839868101</v>
      </c>
      <c r="F67" s="13">
        <v>-0.57999999999999996</v>
      </c>
      <c r="G67" s="24">
        <v>2089</v>
      </c>
      <c r="H67" s="13">
        <v>101.4498027435837</v>
      </c>
      <c r="I67" s="13">
        <v>-2.5299999999999998</v>
      </c>
      <c r="J67" s="24">
        <v>1037</v>
      </c>
      <c r="K67" s="13">
        <v>100.35327921480039</v>
      </c>
      <c r="L67" s="13">
        <v>8.08</v>
      </c>
      <c r="M67" s="24">
        <v>1264</v>
      </c>
      <c r="N67" s="13">
        <v>94.074130982694101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91.2490851698238</v>
      </c>
      <c r="C68" s="14">
        <v>-8.94</v>
      </c>
      <c r="D68" s="25">
        <v>2252</v>
      </c>
      <c r="E68" s="14">
        <v>90.427410782210998</v>
      </c>
      <c r="F68" s="14">
        <v>-7.23</v>
      </c>
      <c r="G68" s="25">
        <v>2064</v>
      </c>
      <c r="H68" s="14">
        <v>94.656687009533002</v>
      </c>
      <c r="I68" s="14">
        <v>-6.7</v>
      </c>
      <c r="J68" s="25">
        <v>1098</v>
      </c>
      <c r="K68" s="14">
        <v>86.341589101104603</v>
      </c>
      <c r="L68" s="14">
        <v>-13.96</v>
      </c>
      <c r="M68" s="25">
        <v>1154</v>
      </c>
      <c r="N68" s="14">
        <v>84.560242676337097</v>
      </c>
      <c r="O68" s="14">
        <v>-10.11</v>
      </c>
      <c r="P68" s="25">
        <v>966</v>
      </c>
    </row>
    <row r="69" spans="1:16" ht="17.25" x14ac:dyDescent="0.15">
      <c r="A69" s="5">
        <v>201301</v>
      </c>
      <c r="B69" s="12">
        <v>89.821716466738494</v>
      </c>
      <c r="C69" s="12">
        <v>-1.56</v>
      </c>
      <c r="D69" s="23">
        <v>1525</v>
      </c>
      <c r="E69" s="12">
        <v>89.480135145773005</v>
      </c>
      <c r="F69" s="12">
        <v>-1.05</v>
      </c>
      <c r="G69" s="23">
        <v>1412</v>
      </c>
      <c r="H69" s="12">
        <v>92.380771328107599</v>
      </c>
      <c r="I69" s="12">
        <v>-2.4</v>
      </c>
      <c r="J69" s="23">
        <v>678</v>
      </c>
      <c r="K69" s="12">
        <v>88.416781495981098</v>
      </c>
      <c r="L69" s="12">
        <v>2.4</v>
      </c>
      <c r="M69" s="23">
        <v>847</v>
      </c>
      <c r="N69" s="12">
        <v>87.629268260115197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91.153832166020194</v>
      </c>
      <c r="C70" s="13">
        <v>1.48</v>
      </c>
      <c r="D70" s="24">
        <v>1984</v>
      </c>
      <c r="E70" s="13">
        <v>90.688123464179696</v>
      </c>
      <c r="F70" s="13">
        <v>1.35</v>
      </c>
      <c r="G70" s="24">
        <v>1808</v>
      </c>
      <c r="H70" s="13">
        <v>97.292382481719997</v>
      </c>
      <c r="I70" s="13">
        <v>5.32</v>
      </c>
      <c r="J70" s="24">
        <v>872</v>
      </c>
      <c r="K70" s="13">
        <v>87.275480643449001</v>
      </c>
      <c r="L70" s="13">
        <v>-1.29</v>
      </c>
      <c r="M70" s="24">
        <v>1112</v>
      </c>
      <c r="N70" s="13">
        <v>84.208016751207097</v>
      </c>
      <c r="O70" s="13">
        <v>-3.9</v>
      </c>
      <c r="P70" s="24">
        <v>936</v>
      </c>
    </row>
    <row r="71" spans="1:16" ht="17.25" x14ac:dyDescent="0.15">
      <c r="A71" s="6">
        <v>201303</v>
      </c>
      <c r="B71" s="13">
        <v>95.850807779496904</v>
      </c>
      <c r="C71" s="13">
        <v>5.15</v>
      </c>
      <c r="D71" s="24">
        <v>3145</v>
      </c>
      <c r="E71" s="13">
        <v>94.302790340551894</v>
      </c>
      <c r="F71" s="13">
        <v>3.99</v>
      </c>
      <c r="G71" s="24">
        <v>2938</v>
      </c>
      <c r="H71" s="13">
        <v>98.571322454910501</v>
      </c>
      <c r="I71" s="13">
        <v>1.31</v>
      </c>
      <c r="J71" s="24">
        <v>1362</v>
      </c>
      <c r="K71" s="13">
        <v>94.067179790160097</v>
      </c>
      <c r="L71" s="13">
        <v>7.78</v>
      </c>
      <c r="M71" s="24">
        <v>1783</v>
      </c>
      <c r="N71" s="13">
        <v>91.205925058222107</v>
      </c>
      <c r="O71" s="13">
        <v>8.31</v>
      </c>
      <c r="P71" s="24">
        <v>1576</v>
      </c>
    </row>
    <row r="72" spans="1:16" ht="17.25" x14ac:dyDescent="0.15">
      <c r="A72" s="6">
        <v>201304</v>
      </c>
      <c r="B72" s="13">
        <v>98.9773118080698</v>
      </c>
      <c r="C72" s="13">
        <v>3.26</v>
      </c>
      <c r="D72" s="24">
        <v>2420</v>
      </c>
      <c r="E72" s="13">
        <v>98.723963366773305</v>
      </c>
      <c r="F72" s="13">
        <v>4.6900000000000004</v>
      </c>
      <c r="G72" s="24">
        <v>2267</v>
      </c>
      <c r="H72" s="13">
        <v>100.7118818292458</v>
      </c>
      <c r="I72" s="13">
        <v>2.17</v>
      </c>
      <c r="J72" s="24">
        <v>1035</v>
      </c>
      <c r="K72" s="13">
        <v>98.005355952560706</v>
      </c>
      <c r="L72" s="13">
        <v>4.1900000000000004</v>
      </c>
      <c r="M72" s="24">
        <v>1385</v>
      </c>
      <c r="N72" s="13">
        <v>97.378706773807806</v>
      </c>
      <c r="O72" s="13">
        <v>6.77</v>
      </c>
      <c r="P72" s="24">
        <v>1232</v>
      </c>
    </row>
    <row r="73" spans="1:16" ht="17.25" x14ac:dyDescent="0.15">
      <c r="A73" s="6">
        <v>201305</v>
      </c>
      <c r="B73" s="13">
        <v>103.2658258598909</v>
      </c>
      <c r="C73" s="13">
        <v>4.33</v>
      </c>
      <c r="D73" s="24">
        <v>2259</v>
      </c>
      <c r="E73" s="13">
        <v>103.10564679436639</v>
      </c>
      <c r="F73" s="13">
        <v>4.4400000000000004</v>
      </c>
      <c r="G73" s="24">
        <v>2101</v>
      </c>
      <c r="H73" s="13">
        <v>101.0877820450231</v>
      </c>
      <c r="I73" s="13">
        <v>0.37</v>
      </c>
      <c r="J73" s="24">
        <v>995</v>
      </c>
      <c r="K73" s="13">
        <v>105.4573443650897</v>
      </c>
      <c r="L73" s="13">
        <v>7.6</v>
      </c>
      <c r="M73" s="24">
        <v>1264</v>
      </c>
      <c r="N73" s="13">
        <v>106.4203273159748</v>
      </c>
      <c r="O73" s="13">
        <v>9.2899999999999991</v>
      </c>
      <c r="P73" s="24">
        <v>1106</v>
      </c>
    </row>
    <row r="74" spans="1:16" ht="17.25" x14ac:dyDescent="0.15">
      <c r="A74" s="6">
        <v>201306</v>
      </c>
      <c r="B74" s="13">
        <v>94.2929974356842</v>
      </c>
      <c r="C74" s="13">
        <v>-8.69</v>
      </c>
      <c r="D74" s="24">
        <v>2266</v>
      </c>
      <c r="E74" s="13">
        <v>93.943176026690693</v>
      </c>
      <c r="F74" s="13">
        <v>-8.89</v>
      </c>
      <c r="G74" s="24">
        <v>2116</v>
      </c>
      <c r="H74" s="13">
        <v>92.637762470792296</v>
      </c>
      <c r="I74" s="13">
        <v>-8.36</v>
      </c>
      <c r="J74" s="24">
        <v>1019</v>
      </c>
      <c r="K74" s="13">
        <v>94.579631571048395</v>
      </c>
      <c r="L74" s="13">
        <v>-10.31</v>
      </c>
      <c r="M74" s="24">
        <v>1247</v>
      </c>
      <c r="N74" s="13">
        <v>94.267398094703196</v>
      </c>
      <c r="O74" s="13">
        <v>-11.42</v>
      </c>
      <c r="P74" s="24">
        <v>1097</v>
      </c>
    </row>
    <row r="75" spans="1:16" ht="17.25" x14ac:dyDescent="0.15">
      <c r="A75" s="6">
        <v>201307</v>
      </c>
      <c r="B75" s="13">
        <v>98.928051056200502</v>
      </c>
      <c r="C75" s="13">
        <v>4.92</v>
      </c>
      <c r="D75" s="24">
        <v>2312</v>
      </c>
      <c r="E75" s="13">
        <v>98.573485641296003</v>
      </c>
      <c r="F75" s="13">
        <v>4.93</v>
      </c>
      <c r="G75" s="24">
        <v>2153</v>
      </c>
      <c r="H75" s="13">
        <v>97.817926746322598</v>
      </c>
      <c r="I75" s="13">
        <v>5.59</v>
      </c>
      <c r="J75" s="24">
        <v>1024</v>
      </c>
      <c r="K75" s="13">
        <v>99.705458031991498</v>
      </c>
      <c r="L75" s="13">
        <v>5.42</v>
      </c>
      <c r="M75" s="24">
        <v>1288</v>
      </c>
      <c r="N75" s="13">
        <v>99.155165910931004</v>
      </c>
      <c r="O75" s="13">
        <v>5.19</v>
      </c>
      <c r="P75" s="24">
        <v>1129</v>
      </c>
    </row>
    <row r="76" spans="1:16" ht="17.25" x14ac:dyDescent="0.15">
      <c r="A76" s="6">
        <v>201308</v>
      </c>
      <c r="B76" s="13">
        <v>96.837631330078295</v>
      </c>
      <c r="C76" s="13">
        <v>-2.11</v>
      </c>
      <c r="D76" s="24">
        <v>2020</v>
      </c>
      <c r="E76" s="13">
        <v>97.712194386808093</v>
      </c>
      <c r="F76" s="13">
        <v>-0.87</v>
      </c>
      <c r="G76" s="24">
        <v>1905</v>
      </c>
      <c r="H76" s="13">
        <v>98.886115263453803</v>
      </c>
      <c r="I76" s="13">
        <v>1.0900000000000001</v>
      </c>
      <c r="J76" s="24">
        <v>922</v>
      </c>
      <c r="K76" s="13">
        <v>95.067081315269704</v>
      </c>
      <c r="L76" s="13">
        <v>-4.6500000000000004</v>
      </c>
      <c r="M76" s="24">
        <v>1098</v>
      </c>
      <c r="N76" s="13">
        <v>96.826617105588596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94.260493323480006</v>
      </c>
      <c r="C77" s="13">
        <v>-2.66</v>
      </c>
      <c r="D77" s="24">
        <v>2028</v>
      </c>
      <c r="E77" s="13">
        <v>93.824256399738104</v>
      </c>
      <c r="F77" s="13">
        <v>-3.98</v>
      </c>
      <c r="G77" s="24">
        <v>1895</v>
      </c>
      <c r="H77" s="13">
        <v>96.844068115170799</v>
      </c>
      <c r="I77" s="13">
        <v>-2.0699999999999998</v>
      </c>
      <c r="J77" s="24">
        <v>940</v>
      </c>
      <c r="K77" s="13">
        <v>92.207498881889904</v>
      </c>
      <c r="L77" s="13">
        <v>-3.01</v>
      </c>
      <c r="M77" s="24">
        <v>1088</v>
      </c>
      <c r="N77" s="13">
        <v>91.448851342194004</v>
      </c>
      <c r="O77" s="13">
        <v>-5.55</v>
      </c>
      <c r="P77" s="24">
        <v>955</v>
      </c>
    </row>
    <row r="78" spans="1:16" ht="17.25" x14ac:dyDescent="0.15">
      <c r="A78" s="6">
        <v>201310</v>
      </c>
      <c r="B78" s="13">
        <v>99.478530262598596</v>
      </c>
      <c r="C78" s="13">
        <v>5.54</v>
      </c>
      <c r="D78" s="24">
        <v>2174</v>
      </c>
      <c r="E78" s="13">
        <v>96.989572599282994</v>
      </c>
      <c r="F78" s="13">
        <v>3.37</v>
      </c>
      <c r="G78" s="24">
        <v>1968</v>
      </c>
      <c r="H78" s="13">
        <v>100.4273256697481</v>
      </c>
      <c r="I78" s="13">
        <v>3.7</v>
      </c>
      <c r="J78" s="24">
        <v>959</v>
      </c>
      <c r="K78" s="13">
        <v>98.573360546144798</v>
      </c>
      <c r="L78" s="13">
        <v>6.9</v>
      </c>
      <c r="M78" s="24">
        <v>1215</v>
      </c>
      <c r="N78" s="13">
        <v>93.993130721184002</v>
      </c>
      <c r="O78" s="13">
        <v>2.78</v>
      </c>
      <c r="P78" s="24">
        <v>1009</v>
      </c>
    </row>
    <row r="79" spans="1:16" ht="17.25" x14ac:dyDescent="0.15">
      <c r="A79" s="6">
        <v>201311</v>
      </c>
      <c r="B79" s="13">
        <v>95.476883520995798</v>
      </c>
      <c r="C79" s="13">
        <v>-4.0199999999999996</v>
      </c>
      <c r="D79" s="24">
        <v>2186</v>
      </c>
      <c r="E79" s="13">
        <v>93.450868681972693</v>
      </c>
      <c r="F79" s="13">
        <v>-3.65</v>
      </c>
      <c r="G79" s="24">
        <v>2003</v>
      </c>
      <c r="H79" s="13">
        <v>94.851171882162504</v>
      </c>
      <c r="I79" s="13">
        <v>-5.55</v>
      </c>
      <c r="J79" s="24">
        <v>972</v>
      </c>
      <c r="K79" s="13">
        <v>96.900710424843794</v>
      </c>
      <c r="L79" s="13">
        <v>-1.7</v>
      </c>
      <c r="M79" s="24">
        <v>1214</v>
      </c>
      <c r="N79" s="13">
        <v>92.200224551306704</v>
      </c>
      <c r="O79" s="13">
        <v>-1.91</v>
      </c>
      <c r="P79" s="24">
        <v>1031</v>
      </c>
    </row>
    <row r="80" spans="1:16" ht="17.25" x14ac:dyDescent="0.15">
      <c r="A80" s="7">
        <v>201312</v>
      </c>
      <c r="B80" s="14">
        <v>95.122821683528301</v>
      </c>
      <c r="C80" s="14">
        <v>-0.37</v>
      </c>
      <c r="D80" s="25">
        <v>2353</v>
      </c>
      <c r="E80" s="14">
        <v>91.6877804481162</v>
      </c>
      <c r="F80" s="14">
        <v>-1.89</v>
      </c>
      <c r="G80" s="25">
        <v>2100</v>
      </c>
      <c r="H80" s="14">
        <v>89.167769026957501</v>
      </c>
      <c r="I80" s="14">
        <v>-5.99</v>
      </c>
      <c r="J80" s="25">
        <v>1038</v>
      </c>
      <c r="K80" s="14">
        <v>98.6345336307011</v>
      </c>
      <c r="L80" s="14">
        <v>1.79</v>
      </c>
      <c r="M80" s="25">
        <v>1315</v>
      </c>
      <c r="N80" s="14">
        <v>93.115366004766301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99.418487586179197</v>
      </c>
      <c r="C81" s="12">
        <v>4.5199999999999996</v>
      </c>
      <c r="D81" s="23">
        <v>1703</v>
      </c>
      <c r="E81" s="12">
        <v>95.897096128352899</v>
      </c>
      <c r="F81" s="12">
        <v>4.59</v>
      </c>
      <c r="G81" s="23">
        <v>1527</v>
      </c>
      <c r="H81" s="12">
        <v>96.312047781854005</v>
      </c>
      <c r="I81" s="12">
        <v>8.01</v>
      </c>
      <c r="J81" s="23">
        <v>709</v>
      </c>
      <c r="K81" s="12">
        <v>102.0046687281003</v>
      </c>
      <c r="L81" s="12">
        <v>3.42</v>
      </c>
      <c r="M81" s="23">
        <v>994</v>
      </c>
      <c r="N81" s="12">
        <v>95.943137498087694</v>
      </c>
      <c r="O81" s="12">
        <v>3.04</v>
      </c>
      <c r="P81" s="23">
        <v>818</v>
      </c>
    </row>
    <row r="82" spans="1:16" ht="17.25" x14ac:dyDescent="0.15">
      <c r="A82" s="6">
        <v>201402</v>
      </c>
      <c r="B82" s="13">
        <v>105.58692085601</v>
      </c>
      <c r="C82" s="13">
        <v>6.2</v>
      </c>
      <c r="D82" s="24">
        <v>2304</v>
      </c>
      <c r="E82" s="13">
        <v>104.2065507138463</v>
      </c>
      <c r="F82" s="13">
        <v>8.66</v>
      </c>
      <c r="G82" s="24">
        <v>2070</v>
      </c>
      <c r="H82" s="13">
        <v>109.9211167505168</v>
      </c>
      <c r="I82" s="13">
        <v>14.13</v>
      </c>
      <c r="J82" s="24">
        <v>985</v>
      </c>
      <c r="K82" s="13">
        <v>103.1899929120098</v>
      </c>
      <c r="L82" s="13">
        <v>1.1599999999999999</v>
      </c>
      <c r="M82" s="24">
        <v>1319</v>
      </c>
      <c r="N82" s="13">
        <v>98.449233058151705</v>
      </c>
      <c r="O82" s="13">
        <v>2.61</v>
      </c>
      <c r="P82" s="24">
        <v>1085</v>
      </c>
    </row>
    <row r="83" spans="1:16" ht="17.25" x14ac:dyDescent="0.15">
      <c r="A83" s="6">
        <v>201403</v>
      </c>
      <c r="B83" s="13">
        <v>116.159106906324</v>
      </c>
      <c r="C83" s="13">
        <v>10.01</v>
      </c>
      <c r="D83" s="24">
        <v>3785</v>
      </c>
      <c r="E83" s="13">
        <v>112.2225826885437</v>
      </c>
      <c r="F83" s="13">
        <v>7.69</v>
      </c>
      <c r="G83" s="24">
        <v>3474</v>
      </c>
      <c r="H83" s="13">
        <v>111.7221738704546</v>
      </c>
      <c r="I83" s="13">
        <v>1.64</v>
      </c>
      <c r="J83" s="24">
        <v>1533</v>
      </c>
      <c r="K83" s="13">
        <v>119.4751968396653</v>
      </c>
      <c r="L83" s="13">
        <v>15.78</v>
      </c>
      <c r="M83" s="24">
        <v>2252</v>
      </c>
      <c r="N83" s="13">
        <v>112.5093229302275</v>
      </c>
      <c r="O83" s="13">
        <v>14.28</v>
      </c>
      <c r="P83" s="24">
        <v>1941</v>
      </c>
    </row>
    <row r="84" spans="1:16" ht="17.25" x14ac:dyDescent="0.15">
      <c r="A84" s="6">
        <v>201404</v>
      </c>
      <c r="B84" s="13">
        <v>84.438866889066503</v>
      </c>
      <c r="C84" s="13">
        <v>-27.31</v>
      </c>
      <c r="D84" s="24">
        <v>2051</v>
      </c>
      <c r="E84" s="13">
        <v>81.356532786895798</v>
      </c>
      <c r="F84" s="13">
        <v>-27.5</v>
      </c>
      <c r="G84" s="24">
        <v>1860</v>
      </c>
      <c r="H84" s="13">
        <v>82.392605266577107</v>
      </c>
      <c r="I84" s="13">
        <v>-26.25</v>
      </c>
      <c r="J84" s="24">
        <v>846</v>
      </c>
      <c r="K84" s="13">
        <v>85.937425694806606</v>
      </c>
      <c r="L84" s="13">
        <v>-28.07</v>
      </c>
      <c r="M84" s="24">
        <v>1205</v>
      </c>
      <c r="N84" s="13">
        <v>80.442344054361399</v>
      </c>
      <c r="O84" s="13">
        <v>-28.5</v>
      </c>
      <c r="P84" s="24">
        <v>1014</v>
      </c>
    </row>
    <row r="85" spans="1:16" ht="17.25" x14ac:dyDescent="0.15">
      <c r="A85" s="6">
        <v>201405</v>
      </c>
      <c r="B85" s="13">
        <v>90.870975003125494</v>
      </c>
      <c r="C85" s="13">
        <v>7.62</v>
      </c>
      <c r="D85" s="24">
        <v>1999</v>
      </c>
      <c r="E85" s="13">
        <v>85.954967488255207</v>
      </c>
      <c r="F85" s="13">
        <v>5.65</v>
      </c>
      <c r="G85" s="24">
        <v>1760</v>
      </c>
      <c r="H85" s="13">
        <v>89.288446466026201</v>
      </c>
      <c r="I85" s="13">
        <v>8.3699999999999992</v>
      </c>
      <c r="J85" s="24">
        <v>882</v>
      </c>
      <c r="K85" s="13">
        <v>92.325441897898799</v>
      </c>
      <c r="L85" s="13">
        <v>7.43</v>
      </c>
      <c r="M85" s="24">
        <v>1117</v>
      </c>
      <c r="N85" s="13">
        <v>83.760819728468704</v>
      </c>
      <c r="O85" s="13">
        <v>4.13</v>
      </c>
      <c r="P85" s="24">
        <v>878</v>
      </c>
    </row>
    <row r="86" spans="1:16" ht="17.25" x14ac:dyDescent="0.15">
      <c r="A86" s="6">
        <v>201406</v>
      </c>
      <c r="B86" s="13">
        <v>91.686658310572597</v>
      </c>
      <c r="C86" s="13">
        <v>0.9</v>
      </c>
      <c r="D86" s="24">
        <v>2228</v>
      </c>
      <c r="E86" s="13">
        <v>88.398223883604899</v>
      </c>
      <c r="F86" s="13">
        <v>2.84</v>
      </c>
      <c r="G86" s="24">
        <v>2007</v>
      </c>
      <c r="H86" s="13">
        <v>90.513592207426399</v>
      </c>
      <c r="I86" s="13">
        <v>1.37</v>
      </c>
      <c r="J86" s="24">
        <v>999</v>
      </c>
      <c r="K86" s="13">
        <v>91.8823173112105</v>
      </c>
      <c r="L86" s="13">
        <v>-0.48</v>
      </c>
      <c r="M86" s="24">
        <v>1229</v>
      </c>
      <c r="N86" s="13">
        <v>85.816179673327099</v>
      </c>
      <c r="O86" s="13">
        <v>2.4500000000000002</v>
      </c>
      <c r="P86" s="24">
        <v>1008</v>
      </c>
    </row>
    <row r="87" spans="1:16" ht="17.25" x14ac:dyDescent="0.15">
      <c r="A87" s="6">
        <v>201407</v>
      </c>
      <c r="B87" s="13">
        <v>92.7164944869631</v>
      </c>
      <c r="C87" s="13">
        <v>1.1200000000000001</v>
      </c>
      <c r="D87" s="24">
        <v>2180</v>
      </c>
      <c r="E87" s="13">
        <v>88.728597985293106</v>
      </c>
      <c r="F87" s="13">
        <v>0.37</v>
      </c>
      <c r="G87" s="24">
        <v>1938</v>
      </c>
      <c r="H87" s="13">
        <v>93.112329756366194</v>
      </c>
      <c r="I87" s="13">
        <v>2.87</v>
      </c>
      <c r="J87" s="24">
        <v>971</v>
      </c>
      <c r="K87" s="13">
        <v>92.978141556574897</v>
      </c>
      <c r="L87" s="13">
        <v>1.19</v>
      </c>
      <c r="M87" s="24">
        <v>1209</v>
      </c>
      <c r="N87" s="13">
        <v>84.931519916612302</v>
      </c>
      <c r="O87" s="13">
        <v>-1.03</v>
      </c>
      <c r="P87" s="24">
        <v>967</v>
      </c>
    </row>
    <row r="88" spans="1:16" ht="17.25" x14ac:dyDescent="0.15">
      <c r="A88" s="6">
        <v>201408</v>
      </c>
      <c r="B88" s="13">
        <v>88.910409738910005</v>
      </c>
      <c r="C88" s="13">
        <v>-4.1100000000000003</v>
      </c>
      <c r="D88" s="24">
        <v>1851</v>
      </c>
      <c r="E88" s="13">
        <v>85.552845975664397</v>
      </c>
      <c r="F88" s="13">
        <v>-3.58</v>
      </c>
      <c r="G88" s="24">
        <v>1668</v>
      </c>
      <c r="H88" s="13">
        <v>87.804749070678199</v>
      </c>
      <c r="I88" s="13">
        <v>-5.7</v>
      </c>
      <c r="J88" s="24">
        <v>819</v>
      </c>
      <c r="K88" s="13">
        <v>89.6619049754066</v>
      </c>
      <c r="L88" s="13">
        <v>-3.57</v>
      </c>
      <c r="M88" s="24">
        <v>1032</v>
      </c>
      <c r="N88" s="13">
        <v>83.540539861740001</v>
      </c>
      <c r="O88" s="13">
        <v>-1.64</v>
      </c>
      <c r="P88" s="24">
        <v>849</v>
      </c>
    </row>
    <row r="89" spans="1:16" ht="17.25" x14ac:dyDescent="0.15">
      <c r="A89" s="6">
        <v>201409</v>
      </c>
      <c r="B89" s="13">
        <v>95.866187526110593</v>
      </c>
      <c r="C89" s="13">
        <v>7.82</v>
      </c>
      <c r="D89" s="24">
        <v>2058</v>
      </c>
      <c r="E89" s="13">
        <v>90.602707538096794</v>
      </c>
      <c r="F89" s="13">
        <v>5.9</v>
      </c>
      <c r="G89" s="24">
        <v>1831</v>
      </c>
      <c r="H89" s="13">
        <v>92.573872126984298</v>
      </c>
      <c r="I89" s="13">
        <v>5.43</v>
      </c>
      <c r="J89" s="24">
        <v>900</v>
      </c>
      <c r="K89" s="13">
        <v>98.655729878524198</v>
      </c>
      <c r="L89" s="13">
        <v>10.029999999999999</v>
      </c>
      <c r="M89" s="24">
        <v>1158</v>
      </c>
      <c r="N89" s="13">
        <v>89.425799164918402</v>
      </c>
      <c r="O89" s="13">
        <v>7.04</v>
      </c>
      <c r="P89" s="24">
        <v>931</v>
      </c>
    </row>
    <row r="90" spans="1:16" ht="17.25" x14ac:dyDescent="0.15">
      <c r="A90" s="6">
        <v>201410</v>
      </c>
      <c r="B90" s="13">
        <v>96.068692991445104</v>
      </c>
      <c r="C90" s="13">
        <v>0.21</v>
      </c>
      <c r="D90" s="24">
        <v>2081</v>
      </c>
      <c r="E90" s="13">
        <v>91.756342368591902</v>
      </c>
      <c r="F90" s="13">
        <v>1.27</v>
      </c>
      <c r="G90" s="24">
        <v>1852</v>
      </c>
      <c r="H90" s="13">
        <v>92.927493670414194</v>
      </c>
      <c r="I90" s="13">
        <v>0.38</v>
      </c>
      <c r="J90" s="24">
        <v>885</v>
      </c>
      <c r="K90" s="13">
        <v>98.087393079110996</v>
      </c>
      <c r="L90" s="13">
        <v>-0.57999999999999996</v>
      </c>
      <c r="M90" s="24">
        <v>1196</v>
      </c>
      <c r="N90" s="13">
        <v>90.853990379568401</v>
      </c>
      <c r="O90" s="13">
        <v>1.6</v>
      </c>
      <c r="P90" s="24">
        <v>967</v>
      </c>
    </row>
    <row r="91" spans="1:16" ht="17.25" x14ac:dyDescent="0.15">
      <c r="A91" s="6">
        <v>201411</v>
      </c>
      <c r="B91" s="13">
        <v>94.545091652036902</v>
      </c>
      <c r="C91" s="13">
        <v>-1.59</v>
      </c>
      <c r="D91" s="24">
        <v>2153</v>
      </c>
      <c r="E91" s="13">
        <v>89.795211848708405</v>
      </c>
      <c r="F91" s="13">
        <v>-2.14</v>
      </c>
      <c r="G91" s="24">
        <v>1922</v>
      </c>
      <c r="H91" s="13">
        <v>90.868623262877506</v>
      </c>
      <c r="I91" s="13">
        <v>-2.2200000000000002</v>
      </c>
      <c r="J91" s="24">
        <v>933</v>
      </c>
      <c r="K91" s="13">
        <v>97.859250353894396</v>
      </c>
      <c r="L91" s="13">
        <v>-0.23</v>
      </c>
      <c r="M91" s="24">
        <v>1220</v>
      </c>
      <c r="N91" s="13">
        <v>88.623635683280199</v>
      </c>
      <c r="O91" s="13">
        <v>-2.4500000000000002</v>
      </c>
      <c r="P91" s="24">
        <v>989</v>
      </c>
    </row>
    <row r="92" spans="1:16" ht="17.25" x14ac:dyDescent="0.15">
      <c r="A92" s="7">
        <v>201412</v>
      </c>
      <c r="B92" s="14">
        <v>99.910749061268405</v>
      </c>
      <c r="C92" s="14">
        <v>5.68</v>
      </c>
      <c r="D92" s="25">
        <v>2478</v>
      </c>
      <c r="E92" s="14">
        <v>95.680563534988806</v>
      </c>
      <c r="F92" s="14">
        <v>6.55</v>
      </c>
      <c r="G92" s="25">
        <v>2199</v>
      </c>
      <c r="H92" s="14">
        <v>96.121889103634302</v>
      </c>
      <c r="I92" s="14">
        <v>5.78</v>
      </c>
      <c r="J92" s="25">
        <v>1119</v>
      </c>
      <c r="K92" s="14">
        <v>102.0227031058907</v>
      </c>
      <c r="L92" s="14">
        <v>4.25</v>
      </c>
      <c r="M92" s="25">
        <v>1359</v>
      </c>
      <c r="N92" s="14">
        <v>94.729684105179004</v>
      </c>
      <c r="O92" s="14">
        <v>6.89</v>
      </c>
      <c r="P92" s="25">
        <v>1080</v>
      </c>
    </row>
    <row r="93" spans="1:16" ht="17.25" x14ac:dyDescent="0.15">
      <c r="A93" s="5">
        <v>201501</v>
      </c>
      <c r="B93" s="12">
        <v>102.1253303931896</v>
      </c>
      <c r="C93" s="12">
        <v>2.2200000000000002</v>
      </c>
      <c r="D93" s="23">
        <v>1764</v>
      </c>
      <c r="E93" s="12">
        <v>95.686975882257698</v>
      </c>
      <c r="F93" s="12">
        <v>0.01</v>
      </c>
      <c r="G93" s="23">
        <v>1539</v>
      </c>
      <c r="H93" s="12">
        <v>99.872057050188602</v>
      </c>
      <c r="I93" s="12">
        <v>3.9</v>
      </c>
      <c r="J93" s="23">
        <v>738</v>
      </c>
      <c r="K93" s="12">
        <v>104.01225421315409</v>
      </c>
      <c r="L93" s="12">
        <v>1.95</v>
      </c>
      <c r="M93" s="23">
        <v>1026</v>
      </c>
      <c r="N93" s="12">
        <v>92.359595460578106</v>
      </c>
      <c r="O93" s="12">
        <v>-2.5</v>
      </c>
      <c r="P93" s="23">
        <v>801</v>
      </c>
    </row>
    <row r="94" spans="1:16" ht="17.25" x14ac:dyDescent="0.15">
      <c r="A94" s="6">
        <v>201502</v>
      </c>
      <c r="B94" s="13">
        <v>99.635546878651198</v>
      </c>
      <c r="C94" s="13">
        <v>-2.44</v>
      </c>
      <c r="D94" s="24">
        <v>2175</v>
      </c>
      <c r="E94" s="13">
        <v>94.035038600415902</v>
      </c>
      <c r="F94" s="13">
        <v>-1.73</v>
      </c>
      <c r="G94" s="24">
        <v>1859</v>
      </c>
      <c r="H94" s="13">
        <v>97.020043084227098</v>
      </c>
      <c r="I94" s="13">
        <v>-2.86</v>
      </c>
      <c r="J94" s="24">
        <v>874</v>
      </c>
      <c r="K94" s="13">
        <v>101.9683388078417</v>
      </c>
      <c r="L94" s="13">
        <v>-1.97</v>
      </c>
      <c r="M94" s="24">
        <v>1301</v>
      </c>
      <c r="N94" s="13">
        <v>90.554403939995893</v>
      </c>
      <c r="O94" s="13">
        <v>-1.95</v>
      </c>
      <c r="P94" s="24">
        <v>985</v>
      </c>
    </row>
    <row r="95" spans="1:16" ht="17.25" x14ac:dyDescent="0.15">
      <c r="A95" s="6">
        <v>201503</v>
      </c>
      <c r="B95" s="13">
        <v>98.398709170337597</v>
      </c>
      <c r="C95" s="13">
        <v>-1.24</v>
      </c>
      <c r="D95" s="24">
        <v>3186</v>
      </c>
      <c r="E95" s="13">
        <v>95.060968361191101</v>
      </c>
      <c r="F95" s="13">
        <v>1.0900000000000001</v>
      </c>
      <c r="G95" s="24">
        <v>2923</v>
      </c>
      <c r="H95" s="13">
        <v>96.122368529841296</v>
      </c>
      <c r="I95" s="13">
        <v>-0.93</v>
      </c>
      <c r="J95" s="24">
        <v>1309</v>
      </c>
      <c r="K95" s="13">
        <v>99.980860190503805</v>
      </c>
      <c r="L95" s="13">
        <v>-1.95</v>
      </c>
      <c r="M95" s="24">
        <v>1877</v>
      </c>
      <c r="N95" s="13">
        <v>93.681199192336607</v>
      </c>
      <c r="O95" s="13">
        <v>3.45</v>
      </c>
      <c r="P95" s="24">
        <v>1614</v>
      </c>
    </row>
    <row r="96" spans="1:16" ht="17.25" x14ac:dyDescent="0.15">
      <c r="A96" s="6">
        <v>201504</v>
      </c>
      <c r="B96" s="13">
        <v>100.2812810209887</v>
      </c>
      <c r="C96" s="13">
        <v>1.91</v>
      </c>
      <c r="D96" s="24">
        <v>2414</v>
      </c>
      <c r="E96" s="13">
        <v>94.959046127436807</v>
      </c>
      <c r="F96" s="13">
        <v>-0.11</v>
      </c>
      <c r="G96" s="24">
        <v>2156</v>
      </c>
      <c r="H96" s="13">
        <v>99.118301388815297</v>
      </c>
      <c r="I96" s="13">
        <v>3.12</v>
      </c>
      <c r="J96" s="24">
        <v>1020</v>
      </c>
      <c r="K96" s="13">
        <v>100.6666961731235</v>
      </c>
      <c r="L96" s="13">
        <v>0.69</v>
      </c>
      <c r="M96" s="24">
        <v>1394</v>
      </c>
      <c r="N96" s="13">
        <v>91.000240072665804</v>
      </c>
      <c r="O96" s="13">
        <v>-2.86</v>
      </c>
      <c r="P96" s="24">
        <v>1136</v>
      </c>
    </row>
    <row r="97" spans="1:16" ht="17.25" x14ac:dyDescent="0.15">
      <c r="A97" s="6">
        <v>201505</v>
      </c>
      <c r="B97" s="13">
        <v>98.631855912101898</v>
      </c>
      <c r="C97" s="13">
        <v>-1.64</v>
      </c>
      <c r="D97" s="24">
        <v>2185</v>
      </c>
      <c r="E97" s="13">
        <v>92.212211637393395</v>
      </c>
      <c r="F97" s="13">
        <v>-2.89</v>
      </c>
      <c r="G97" s="24">
        <v>1900</v>
      </c>
      <c r="H97" s="13">
        <v>96.377646915074706</v>
      </c>
      <c r="I97" s="13">
        <v>-2.77</v>
      </c>
      <c r="J97" s="24">
        <v>953</v>
      </c>
      <c r="K97" s="13">
        <v>100.7004737479982</v>
      </c>
      <c r="L97" s="13">
        <v>0.03</v>
      </c>
      <c r="M97" s="24">
        <v>1232</v>
      </c>
      <c r="N97" s="13">
        <v>89.021651779884294</v>
      </c>
      <c r="O97" s="13">
        <v>-2.17</v>
      </c>
      <c r="P97" s="24">
        <v>947</v>
      </c>
    </row>
    <row r="98" spans="1:16" ht="17.25" x14ac:dyDescent="0.15">
      <c r="A98" s="6">
        <v>201506</v>
      </c>
      <c r="B98" s="13">
        <v>105.76611820529951</v>
      </c>
      <c r="C98" s="13">
        <v>7.23</v>
      </c>
      <c r="D98" s="24">
        <v>2603</v>
      </c>
      <c r="E98" s="13">
        <v>98.5955144520738</v>
      </c>
      <c r="F98" s="13">
        <v>6.92</v>
      </c>
      <c r="G98" s="24">
        <v>2263</v>
      </c>
      <c r="H98" s="13">
        <v>101.8787603174444</v>
      </c>
      <c r="I98" s="13">
        <v>5.71</v>
      </c>
      <c r="J98" s="24">
        <v>1124</v>
      </c>
      <c r="K98" s="13">
        <v>108.9867195983384</v>
      </c>
      <c r="L98" s="13">
        <v>8.23</v>
      </c>
      <c r="M98" s="24">
        <v>1479</v>
      </c>
      <c r="N98" s="13">
        <v>95.997395782105102</v>
      </c>
      <c r="O98" s="13">
        <v>7.84</v>
      </c>
      <c r="P98" s="24">
        <v>1139</v>
      </c>
    </row>
    <row r="99" spans="1:16" ht="17.25" x14ac:dyDescent="0.15">
      <c r="A99" s="6">
        <v>201507</v>
      </c>
      <c r="B99" s="13">
        <v>106.6046055357336</v>
      </c>
      <c r="C99" s="13">
        <v>0.79</v>
      </c>
      <c r="D99" s="24">
        <v>2512</v>
      </c>
      <c r="E99" s="13">
        <v>99.873826515788593</v>
      </c>
      <c r="F99" s="13">
        <v>1.3</v>
      </c>
      <c r="G99" s="24">
        <v>2176</v>
      </c>
      <c r="H99" s="13">
        <v>105.439624785497</v>
      </c>
      <c r="I99" s="13">
        <v>3.5</v>
      </c>
      <c r="J99" s="24">
        <v>1099</v>
      </c>
      <c r="K99" s="13">
        <v>108.3669133827679</v>
      </c>
      <c r="L99" s="13">
        <v>-0.56999999999999995</v>
      </c>
      <c r="M99" s="24">
        <v>1413</v>
      </c>
      <c r="N99" s="13">
        <v>94.836342024197194</v>
      </c>
      <c r="O99" s="13">
        <v>-1.21</v>
      </c>
      <c r="P99" s="24">
        <v>1077</v>
      </c>
    </row>
    <row r="100" spans="1:16" ht="17.25" x14ac:dyDescent="0.15">
      <c r="A100" s="6">
        <v>201508</v>
      </c>
      <c r="B100" s="13">
        <v>101.2153219781034</v>
      </c>
      <c r="C100" s="13">
        <v>-5.0599999999999996</v>
      </c>
      <c r="D100" s="24">
        <v>2106</v>
      </c>
      <c r="E100" s="13">
        <v>95.048095332993299</v>
      </c>
      <c r="F100" s="13">
        <v>-4.83</v>
      </c>
      <c r="G100" s="24">
        <v>1850</v>
      </c>
      <c r="H100" s="13">
        <v>98.061925429604798</v>
      </c>
      <c r="I100" s="13">
        <v>-7</v>
      </c>
      <c r="J100" s="24">
        <v>915</v>
      </c>
      <c r="K100" s="13">
        <v>103.3733132921722</v>
      </c>
      <c r="L100" s="13">
        <v>-4.6100000000000003</v>
      </c>
      <c r="M100" s="24">
        <v>1191</v>
      </c>
      <c r="N100" s="13">
        <v>92.091570062766806</v>
      </c>
      <c r="O100" s="13">
        <v>-2.89</v>
      </c>
      <c r="P100" s="24">
        <v>935</v>
      </c>
    </row>
    <row r="101" spans="1:16" ht="17.25" x14ac:dyDescent="0.15">
      <c r="A101" s="6">
        <v>201509</v>
      </c>
      <c r="B101" s="13">
        <v>98.199651246911301</v>
      </c>
      <c r="C101" s="13">
        <v>-2.98</v>
      </c>
      <c r="D101" s="24">
        <v>2114</v>
      </c>
      <c r="E101" s="13">
        <v>93.068601210747005</v>
      </c>
      <c r="F101" s="13">
        <v>-2.08</v>
      </c>
      <c r="G101" s="24">
        <v>1885</v>
      </c>
      <c r="H101" s="13">
        <v>96.989656815361997</v>
      </c>
      <c r="I101" s="13">
        <v>-1.0900000000000001</v>
      </c>
      <c r="J101" s="24">
        <v>942</v>
      </c>
      <c r="K101" s="13">
        <v>99.644332660974499</v>
      </c>
      <c r="L101" s="13">
        <v>-3.61</v>
      </c>
      <c r="M101" s="24">
        <v>1172</v>
      </c>
      <c r="N101" s="13">
        <v>90.473699448210496</v>
      </c>
      <c r="O101" s="13">
        <v>-1.76</v>
      </c>
      <c r="P101" s="24">
        <v>943</v>
      </c>
    </row>
    <row r="102" spans="1:16" ht="17.25" x14ac:dyDescent="0.15">
      <c r="A102" s="6">
        <v>201510</v>
      </c>
      <c r="B102" s="13">
        <v>100.7573144034539</v>
      </c>
      <c r="C102" s="13">
        <v>2.6</v>
      </c>
      <c r="D102" s="24">
        <v>2161</v>
      </c>
      <c r="E102" s="13">
        <v>94.154526166972104</v>
      </c>
      <c r="F102" s="13">
        <v>1.17</v>
      </c>
      <c r="G102" s="24">
        <v>1888</v>
      </c>
      <c r="H102" s="13">
        <v>95.931677152802607</v>
      </c>
      <c r="I102" s="13">
        <v>-1.0900000000000001</v>
      </c>
      <c r="J102" s="24">
        <v>912</v>
      </c>
      <c r="K102" s="13">
        <v>103.5164234401411</v>
      </c>
      <c r="L102" s="13">
        <v>3.89</v>
      </c>
      <c r="M102" s="24">
        <v>1249</v>
      </c>
      <c r="N102" s="13">
        <v>92.261024802475006</v>
      </c>
      <c r="O102" s="13">
        <v>1.98</v>
      </c>
      <c r="P102" s="24">
        <v>976</v>
      </c>
    </row>
    <row r="103" spans="1:16" ht="17.25" x14ac:dyDescent="0.15">
      <c r="A103" s="6">
        <v>201511</v>
      </c>
      <c r="B103" s="13">
        <v>101.28939635253511</v>
      </c>
      <c r="C103" s="13">
        <v>0.53</v>
      </c>
      <c r="D103" s="24">
        <v>2301</v>
      </c>
      <c r="E103" s="13">
        <v>94.242820571545195</v>
      </c>
      <c r="F103" s="13">
        <v>0.09</v>
      </c>
      <c r="G103" s="24">
        <v>2020</v>
      </c>
      <c r="H103" s="13">
        <v>97.616337352224207</v>
      </c>
      <c r="I103" s="13">
        <v>1.76</v>
      </c>
      <c r="J103" s="24">
        <v>1005</v>
      </c>
      <c r="K103" s="13">
        <v>104.0856014843063</v>
      </c>
      <c r="L103" s="13">
        <v>0.55000000000000004</v>
      </c>
      <c r="M103" s="24">
        <v>1296</v>
      </c>
      <c r="N103" s="13">
        <v>90.886183205687104</v>
      </c>
      <c r="O103" s="13">
        <v>-1.49</v>
      </c>
      <c r="P103" s="24">
        <v>1015</v>
      </c>
    </row>
    <row r="104" spans="1:16" ht="17.25" x14ac:dyDescent="0.15">
      <c r="A104" s="7">
        <v>201512</v>
      </c>
      <c r="B104" s="14">
        <v>102.032175444963</v>
      </c>
      <c r="C104" s="14">
        <v>0.73</v>
      </c>
      <c r="D104" s="25">
        <v>2538</v>
      </c>
      <c r="E104" s="14">
        <v>94.976755281255194</v>
      </c>
      <c r="F104" s="14">
        <v>0.78</v>
      </c>
      <c r="G104" s="25">
        <v>2195</v>
      </c>
      <c r="H104" s="14">
        <v>100.7126450646638</v>
      </c>
      <c r="I104" s="14">
        <v>3.17</v>
      </c>
      <c r="J104" s="25">
        <v>1173</v>
      </c>
      <c r="K104" s="14">
        <v>102.571563977848</v>
      </c>
      <c r="L104" s="14">
        <v>-1.45</v>
      </c>
      <c r="M104" s="25">
        <v>1365</v>
      </c>
      <c r="N104" s="14">
        <v>89.471811870641403</v>
      </c>
      <c r="O104" s="14">
        <v>-1.56</v>
      </c>
      <c r="P104" s="25">
        <v>1022</v>
      </c>
    </row>
    <row r="105" spans="1:16" ht="17.25" x14ac:dyDescent="0.15">
      <c r="A105" s="5">
        <v>201601</v>
      </c>
      <c r="B105" s="12">
        <v>100.7927256128109</v>
      </c>
      <c r="C105" s="12">
        <v>-1.21</v>
      </c>
      <c r="D105" s="23">
        <v>1750</v>
      </c>
      <c r="E105" s="12">
        <v>94.0449013863077</v>
      </c>
      <c r="F105" s="12">
        <v>-0.98</v>
      </c>
      <c r="G105" s="23">
        <v>1526</v>
      </c>
      <c r="H105" s="12">
        <v>97.273874998107004</v>
      </c>
      <c r="I105" s="12">
        <v>-3.41</v>
      </c>
      <c r="J105" s="23">
        <v>719</v>
      </c>
      <c r="K105" s="12">
        <v>103.6507979191225</v>
      </c>
      <c r="L105" s="12">
        <v>1.05</v>
      </c>
      <c r="M105" s="23">
        <v>1031</v>
      </c>
      <c r="N105" s="12">
        <v>91.469946792286194</v>
      </c>
      <c r="O105" s="12">
        <v>2.23</v>
      </c>
      <c r="P105" s="23">
        <v>807</v>
      </c>
    </row>
    <row r="106" spans="1:16" ht="17.25" x14ac:dyDescent="0.15">
      <c r="A106" s="6">
        <v>201602</v>
      </c>
      <c r="B106" s="13">
        <v>104.7776625338428</v>
      </c>
      <c r="C106" s="13">
        <v>3.95</v>
      </c>
      <c r="D106" s="24">
        <v>2272</v>
      </c>
      <c r="E106" s="13">
        <v>96.8323032601389</v>
      </c>
      <c r="F106" s="13">
        <v>2.96</v>
      </c>
      <c r="G106" s="24">
        <v>1903</v>
      </c>
      <c r="H106" s="13">
        <v>99.177675211733501</v>
      </c>
      <c r="I106" s="13">
        <v>1.96</v>
      </c>
      <c r="J106" s="24">
        <v>899</v>
      </c>
      <c r="K106" s="13">
        <v>108.8866812300131</v>
      </c>
      <c r="L106" s="13">
        <v>5.05</v>
      </c>
      <c r="M106" s="24">
        <v>1373</v>
      </c>
      <c r="N106" s="13">
        <v>93.741548443296594</v>
      </c>
      <c r="O106" s="13">
        <v>2.48</v>
      </c>
      <c r="P106" s="24">
        <v>1004</v>
      </c>
    </row>
    <row r="107" spans="1:16" ht="17.25" x14ac:dyDescent="0.15">
      <c r="A107" s="6">
        <v>201603</v>
      </c>
      <c r="B107" s="13">
        <v>98.964918023349995</v>
      </c>
      <c r="C107" s="13">
        <v>-5.55</v>
      </c>
      <c r="D107" s="24">
        <v>3189</v>
      </c>
      <c r="E107" s="13">
        <v>90.300280983825601</v>
      </c>
      <c r="F107" s="13">
        <v>-6.75</v>
      </c>
      <c r="G107" s="24">
        <v>2757</v>
      </c>
      <c r="H107" s="13">
        <v>94.632111460687199</v>
      </c>
      <c r="I107" s="13">
        <v>-4.58</v>
      </c>
      <c r="J107" s="24">
        <v>1279</v>
      </c>
      <c r="K107" s="13">
        <v>101.9902456437863</v>
      </c>
      <c r="L107" s="13">
        <v>-6.33</v>
      </c>
      <c r="M107" s="24">
        <v>1910</v>
      </c>
      <c r="N107" s="13">
        <v>86.333543378903002</v>
      </c>
      <c r="O107" s="13">
        <v>-7.9</v>
      </c>
      <c r="P107" s="24">
        <v>1478</v>
      </c>
    </row>
    <row r="108" spans="1:16" ht="17.25" x14ac:dyDescent="0.15">
      <c r="A108" s="6">
        <v>201604</v>
      </c>
      <c r="B108" s="13">
        <v>115.4003341461647</v>
      </c>
      <c r="C108" s="13">
        <v>16.61</v>
      </c>
      <c r="D108" s="24">
        <v>2759</v>
      </c>
      <c r="E108" s="13">
        <v>104.5909865501515</v>
      </c>
      <c r="F108" s="13">
        <v>15.83</v>
      </c>
      <c r="G108" s="24">
        <v>2358</v>
      </c>
      <c r="H108" s="13">
        <v>97.807390161434796</v>
      </c>
      <c r="I108" s="13">
        <v>3.36</v>
      </c>
      <c r="J108" s="24">
        <v>1010</v>
      </c>
      <c r="K108" s="13">
        <v>128.04454925890411</v>
      </c>
      <c r="L108" s="13">
        <v>25.55</v>
      </c>
      <c r="M108" s="24">
        <v>1749</v>
      </c>
      <c r="N108" s="13">
        <v>109.07369041058389</v>
      </c>
      <c r="O108" s="13">
        <v>26.34</v>
      </c>
      <c r="P108" s="24">
        <v>1348</v>
      </c>
    </row>
    <row r="109" spans="1:16" ht="17.25" x14ac:dyDescent="0.15">
      <c r="A109" s="6">
        <v>201605</v>
      </c>
      <c r="B109" s="13">
        <v>102.74672185760809</v>
      </c>
      <c r="C109" s="13">
        <v>-10.96</v>
      </c>
      <c r="D109" s="24">
        <v>2287</v>
      </c>
      <c r="E109" s="13">
        <v>95.384099120117597</v>
      </c>
      <c r="F109" s="13">
        <v>-8.8000000000000007</v>
      </c>
      <c r="G109" s="24">
        <v>1969</v>
      </c>
      <c r="H109" s="13">
        <v>97.605584308229595</v>
      </c>
      <c r="I109" s="13">
        <v>-0.21</v>
      </c>
      <c r="J109" s="24">
        <v>963</v>
      </c>
      <c r="K109" s="13">
        <v>107.0247729824969</v>
      </c>
      <c r="L109" s="13">
        <v>-16.420000000000002</v>
      </c>
      <c r="M109" s="24">
        <v>1324</v>
      </c>
      <c r="N109" s="13">
        <v>93.492292331892102</v>
      </c>
      <c r="O109" s="13">
        <v>-14.29</v>
      </c>
      <c r="P109" s="24">
        <v>1006</v>
      </c>
    </row>
    <row r="110" spans="1:16" ht="17.25" x14ac:dyDescent="0.15">
      <c r="A110" s="6">
        <v>201606</v>
      </c>
      <c r="B110" s="13">
        <v>101.96782333625249</v>
      </c>
      <c r="C110" s="13">
        <v>-0.76</v>
      </c>
      <c r="D110" s="24">
        <v>2541</v>
      </c>
      <c r="E110" s="13">
        <v>94.151909837060998</v>
      </c>
      <c r="F110" s="13">
        <v>-1.29</v>
      </c>
      <c r="G110" s="24">
        <v>2183</v>
      </c>
      <c r="H110" s="13">
        <v>98.918166058650698</v>
      </c>
      <c r="I110" s="13">
        <v>1.34</v>
      </c>
      <c r="J110" s="24">
        <v>1095</v>
      </c>
      <c r="K110" s="13">
        <v>105.2214392274344</v>
      </c>
      <c r="L110" s="13">
        <v>-1.68</v>
      </c>
      <c r="M110" s="24">
        <v>1446</v>
      </c>
      <c r="N110" s="13">
        <v>90.998111275219799</v>
      </c>
      <c r="O110" s="13">
        <v>-2.67</v>
      </c>
      <c r="P110" s="24">
        <v>1088</v>
      </c>
    </row>
    <row r="111" spans="1:16" ht="17.25" x14ac:dyDescent="0.15">
      <c r="A111" s="6">
        <v>201607</v>
      </c>
      <c r="B111" s="13">
        <v>93.670689880249995</v>
      </c>
      <c r="C111" s="13">
        <v>-8.14</v>
      </c>
      <c r="D111" s="24">
        <v>2207</v>
      </c>
      <c r="E111" s="13">
        <v>87.760443313652104</v>
      </c>
      <c r="F111" s="13">
        <v>-6.79</v>
      </c>
      <c r="G111" s="24">
        <v>1908</v>
      </c>
      <c r="H111" s="13">
        <v>93.481796236590895</v>
      </c>
      <c r="I111" s="13">
        <v>-5.5</v>
      </c>
      <c r="J111" s="24">
        <v>977</v>
      </c>
      <c r="K111" s="13">
        <v>94.168344922918394</v>
      </c>
      <c r="L111" s="13">
        <v>-10.5</v>
      </c>
      <c r="M111" s="24">
        <v>1230</v>
      </c>
      <c r="N111" s="13">
        <v>82.146696398326498</v>
      </c>
      <c r="O111" s="13">
        <v>-9.73</v>
      </c>
      <c r="P111" s="24">
        <v>931</v>
      </c>
    </row>
    <row r="112" spans="1:16" ht="17.25" x14ac:dyDescent="0.15">
      <c r="A112" s="6">
        <v>201608</v>
      </c>
      <c r="B112" s="13">
        <v>104.12389225417959</v>
      </c>
      <c r="C112" s="13">
        <v>11.16</v>
      </c>
      <c r="D112" s="24">
        <v>2179</v>
      </c>
      <c r="E112" s="13">
        <v>94.458195780073297</v>
      </c>
      <c r="F112" s="13">
        <v>7.63</v>
      </c>
      <c r="G112" s="24">
        <v>1850</v>
      </c>
      <c r="H112" s="13">
        <v>97.384224531037603</v>
      </c>
      <c r="I112" s="13">
        <v>4.17</v>
      </c>
      <c r="J112" s="24">
        <v>908</v>
      </c>
      <c r="K112" s="13">
        <v>109.2367741182258</v>
      </c>
      <c r="L112" s="13">
        <v>16</v>
      </c>
      <c r="M112" s="24">
        <v>1271</v>
      </c>
      <c r="N112" s="13">
        <v>91.652931099623501</v>
      </c>
      <c r="O112" s="13">
        <v>11.57</v>
      </c>
      <c r="P112" s="24">
        <v>942</v>
      </c>
    </row>
    <row r="113" spans="1:16" ht="17.25" x14ac:dyDescent="0.15">
      <c r="A113" s="6">
        <v>201609</v>
      </c>
      <c r="B113" s="13">
        <v>102.4800340956818</v>
      </c>
      <c r="C113" s="13">
        <v>-1.58</v>
      </c>
      <c r="D113" s="24">
        <v>2221</v>
      </c>
      <c r="E113" s="13">
        <v>93.868972537742195</v>
      </c>
      <c r="F113" s="13">
        <v>-0.62</v>
      </c>
      <c r="G113" s="24">
        <v>1912</v>
      </c>
      <c r="H113" s="13">
        <v>95.655519497104095</v>
      </c>
      <c r="I113" s="13">
        <v>-1.78</v>
      </c>
      <c r="J113" s="24">
        <v>927</v>
      </c>
      <c r="K113" s="13">
        <v>109.37148305223489</v>
      </c>
      <c r="L113" s="13">
        <v>0.12</v>
      </c>
      <c r="M113" s="24">
        <v>1294</v>
      </c>
      <c r="N113" s="13">
        <v>94.128099685934401</v>
      </c>
      <c r="O113" s="13">
        <v>2.7</v>
      </c>
      <c r="P113" s="24">
        <v>985</v>
      </c>
    </row>
    <row r="114" spans="1:16" ht="17.25" x14ac:dyDescent="0.15">
      <c r="A114" s="6">
        <v>201610</v>
      </c>
      <c r="B114" s="13">
        <v>98.480156101428406</v>
      </c>
      <c r="C114" s="13">
        <v>-3.9</v>
      </c>
      <c r="D114" s="24">
        <v>2087</v>
      </c>
      <c r="E114" s="13">
        <v>89.880514723166797</v>
      </c>
      <c r="F114" s="13">
        <v>-4.25</v>
      </c>
      <c r="G114" s="24">
        <v>1784</v>
      </c>
      <c r="H114" s="13">
        <v>92.882366071182204</v>
      </c>
      <c r="I114" s="13">
        <v>-2.9</v>
      </c>
      <c r="J114" s="24">
        <v>879</v>
      </c>
      <c r="K114" s="13">
        <v>101.1745679392382</v>
      </c>
      <c r="L114" s="13">
        <v>-7.49</v>
      </c>
      <c r="M114" s="24">
        <v>1208</v>
      </c>
      <c r="N114" s="13">
        <v>86.0567035122493</v>
      </c>
      <c r="O114" s="13">
        <v>-8.57</v>
      </c>
      <c r="P114" s="24">
        <v>905</v>
      </c>
    </row>
    <row r="115" spans="1:16" ht="17.25" x14ac:dyDescent="0.15">
      <c r="A115" s="6">
        <v>201611</v>
      </c>
      <c r="B115" s="13">
        <v>106.1650550928675</v>
      </c>
      <c r="C115" s="13">
        <v>7.8</v>
      </c>
      <c r="D115" s="24">
        <v>2405</v>
      </c>
      <c r="E115" s="13">
        <v>96.030091454675798</v>
      </c>
      <c r="F115" s="13">
        <v>6.84</v>
      </c>
      <c r="G115" s="24">
        <v>2056</v>
      </c>
      <c r="H115" s="13">
        <v>96.353839671048803</v>
      </c>
      <c r="I115" s="13">
        <v>3.74</v>
      </c>
      <c r="J115" s="24">
        <v>993</v>
      </c>
      <c r="K115" s="13">
        <v>113.64151247784299</v>
      </c>
      <c r="L115" s="13">
        <v>12.32</v>
      </c>
      <c r="M115" s="24">
        <v>1412</v>
      </c>
      <c r="N115" s="13">
        <v>95.614168822327002</v>
      </c>
      <c r="O115" s="13">
        <v>11.11</v>
      </c>
      <c r="P115" s="24">
        <v>1063</v>
      </c>
    </row>
    <row r="116" spans="1:16" ht="17.25" x14ac:dyDescent="0.15">
      <c r="A116" s="7">
        <v>201612</v>
      </c>
      <c r="B116" s="14">
        <v>105.7256739130856</v>
      </c>
      <c r="C116" s="14">
        <v>-0.41</v>
      </c>
      <c r="D116" s="25">
        <v>2626</v>
      </c>
      <c r="E116" s="14">
        <v>94.439452548855598</v>
      </c>
      <c r="F116" s="14">
        <v>-1.66</v>
      </c>
      <c r="G116" s="25">
        <v>2182</v>
      </c>
      <c r="H116" s="14">
        <v>95.714185886434905</v>
      </c>
      <c r="I116" s="14">
        <v>-0.66</v>
      </c>
      <c r="J116" s="25">
        <v>1115</v>
      </c>
      <c r="K116" s="14">
        <v>113.9669724023916</v>
      </c>
      <c r="L116" s="14">
        <v>0.28999999999999998</v>
      </c>
      <c r="M116" s="25">
        <v>1511</v>
      </c>
      <c r="N116" s="14">
        <v>93.713213721015805</v>
      </c>
      <c r="O116" s="14">
        <v>-1.99</v>
      </c>
      <c r="P116" s="25">
        <v>1067</v>
      </c>
    </row>
    <row r="117" spans="1:16" ht="17.25" x14ac:dyDescent="0.15">
      <c r="A117" s="5">
        <v>201701</v>
      </c>
      <c r="B117" s="12">
        <v>104.10968276499671</v>
      </c>
      <c r="C117" s="12">
        <v>-1.53</v>
      </c>
      <c r="D117" s="23">
        <v>1820</v>
      </c>
      <c r="E117" s="12">
        <v>91.854201147369807</v>
      </c>
      <c r="F117" s="12">
        <v>-2.74</v>
      </c>
      <c r="G117" s="23">
        <v>1508</v>
      </c>
      <c r="H117" s="12">
        <v>91.565715293156998</v>
      </c>
      <c r="I117" s="12">
        <v>-4.33</v>
      </c>
      <c r="J117" s="23">
        <v>679</v>
      </c>
      <c r="K117" s="12">
        <v>113.82718654311149</v>
      </c>
      <c r="L117" s="12">
        <v>-0.12</v>
      </c>
      <c r="M117" s="23">
        <v>1141</v>
      </c>
      <c r="N117" s="12">
        <v>92.271434227295799</v>
      </c>
      <c r="O117" s="12">
        <v>-1.54</v>
      </c>
      <c r="P117" s="23">
        <v>829</v>
      </c>
    </row>
    <row r="118" spans="1:16" ht="17.25" x14ac:dyDescent="0.15">
      <c r="A118" s="6">
        <v>201702</v>
      </c>
      <c r="B118" s="13">
        <v>104.1617529376373</v>
      </c>
      <c r="C118" s="13">
        <v>0.05</v>
      </c>
      <c r="D118" s="24">
        <v>2248</v>
      </c>
      <c r="E118" s="13">
        <v>91.380912785947302</v>
      </c>
      <c r="F118" s="13">
        <v>-0.52</v>
      </c>
      <c r="G118" s="24">
        <v>1796</v>
      </c>
      <c r="H118" s="13">
        <v>92.611265366281103</v>
      </c>
      <c r="I118" s="13">
        <v>1.1399999999999999</v>
      </c>
      <c r="J118" s="24">
        <v>845</v>
      </c>
      <c r="K118" s="13">
        <v>112.5097722244552</v>
      </c>
      <c r="L118" s="13">
        <v>-1.1599999999999999</v>
      </c>
      <c r="M118" s="24">
        <v>1403</v>
      </c>
      <c r="N118" s="13">
        <v>89.532023157385495</v>
      </c>
      <c r="O118" s="13">
        <v>-2.97</v>
      </c>
      <c r="P118" s="24">
        <v>951</v>
      </c>
    </row>
    <row r="119" spans="1:16" ht="17.25" x14ac:dyDescent="0.15">
      <c r="A119" s="6">
        <v>201703</v>
      </c>
      <c r="B119" s="13">
        <v>108.7138460573089</v>
      </c>
      <c r="C119" s="13">
        <v>4.37</v>
      </c>
      <c r="D119" s="24">
        <v>3489</v>
      </c>
      <c r="E119" s="13">
        <v>95.285732310919997</v>
      </c>
      <c r="F119" s="13">
        <v>4.2699999999999996</v>
      </c>
      <c r="G119" s="24">
        <v>2886</v>
      </c>
      <c r="H119" s="13">
        <v>95.788327355333195</v>
      </c>
      <c r="I119" s="13">
        <v>3.43</v>
      </c>
      <c r="J119" s="24">
        <v>1285</v>
      </c>
      <c r="K119" s="13">
        <v>118.0308587643341</v>
      </c>
      <c r="L119" s="13">
        <v>4.91</v>
      </c>
      <c r="M119" s="24">
        <v>2204</v>
      </c>
      <c r="N119" s="13">
        <v>94.473368557546095</v>
      </c>
      <c r="O119" s="13">
        <v>5.52</v>
      </c>
      <c r="P119" s="24">
        <v>1601</v>
      </c>
    </row>
    <row r="120" spans="1:16" ht="17.25" x14ac:dyDescent="0.15">
      <c r="A120" s="6">
        <v>201704</v>
      </c>
      <c r="B120" s="13">
        <v>102.7590907843117</v>
      </c>
      <c r="C120" s="13">
        <v>-5.48</v>
      </c>
      <c r="D120" s="24">
        <v>2453</v>
      </c>
      <c r="E120" s="13">
        <v>90.224732931671099</v>
      </c>
      <c r="F120" s="13">
        <v>-5.31</v>
      </c>
      <c r="G120" s="24">
        <v>2030</v>
      </c>
      <c r="H120" s="13">
        <v>90.342966605496898</v>
      </c>
      <c r="I120" s="13">
        <v>-5.68</v>
      </c>
      <c r="J120" s="24">
        <v>936</v>
      </c>
      <c r="K120" s="13">
        <v>111.83857723796579</v>
      </c>
      <c r="L120" s="13">
        <v>-5.25</v>
      </c>
      <c r="M120" s="24">
        <v>1517</v>
      </c>
      <c r="N120" s="13">
        <v>88.886005767514007</v>
      </c>
      <c r="O120" s="13">
        <v>-5.91</v>
      </c>
      <c r="P120" s="24">
        <v>1094</v>
      </c>
    </row>
    <row r="121" spans="1:16" ht="17.25" x14ac:dyDescent="0.15">
      <c r="A121" s="6">
        <v>201705</v>
      </c>
      <c r="B121" s="13">
        <v>107.4776293520741</v>
      </c>
      <c r="C121" s="13">
        <v>4.59</v>
      </c>
      <c r="D121" s="24">
        <v>2407</v>
      </c>
      <c r="E121" s="13">
        <v>96.766390766839095</v>
      </c>
      <c r="F121" s="13">
        <v>7.25</v>
      </c>
      <c r="G121" s="24">
        <v>2001</v>
      </c>
      <c r="H121" s="13">
        <v>96.7780200641823</v>
      </c>
      <c r="I121" s="13">
        <v>7.12</v>
      </c>
      <c r="J121" s="24">
        <v>952</v>
      </c>
      <c r="K121" s="13">
        <v>116.1902945008348</v>
      </c>
      <c r="L121" s="13">
        <v>3.89</v>
      </c>
      <c r="M121" s="24">
        <v>1455</v>
      </c>
      <c r="N121" s="13">
        <v>96.259740914615094</v>
      </c>
      <c r="O121" s="13">
        <v>8.3000000000000007</v>
      </c>
      <c r="P121" s="24">
        <v>1049</v>
      </c>
    </row>
    <row r="122" spans="1:16" ht="17.25" x14ac:dyDescent="0.15">
      <c r="A122" s="6">
        <v>201706</v>
      </c>
      <c r="B122" s="13">
        <v>109.1130717419607</v>
      </c>
      <c r="C122" s="13">
        <v>1.52</v>
      </c>
      <c r="D122" s="24">
        <v>2718</v>
      </c>
      <c r="E122" s="13">
        <v>93.724435095926907</v>
      </c>
      <c r="F122" s="13">
        <v>-3.14</v>
      </c>
      <c r="G122" s="24">
        <v>2180</v>
      </c>
      <c r="H122" s="13">
        <v>93.9640413149409</v>
      </c>
      <c r="I122" s="13">
        <v>-2.91</v>
      </c>
      <c r="J122" s="24">
        <v>1045</v>
      </c>
      <c r="K122" s="13">
        <v>122.1581182114959</v>
      </c>
      <c r="L122" s="13">
        <v>5.14</v>
      </c>
      <c r="M122" s="24">
        <v>1673</v>
      </c>
      <c r="N122" s="13">
        <v>94.922234895856406</v>
      </c>
      <c r="O122" s="13">
        <v>-1.39</v>
      </c>
      <c r="P122" s="24">
        <v>1135</v>
      </c>
    </row>
    <row r="123" spans="1:16" ht="17.25" x14ac:dyDescent="0.15">
      <c r="A123" s="6">
        <v>201707</v>
      </c>
      <c r="B123" s="13">
        <v>106.3750177034636</v>
      </c>
      <c r="C123" s="13">
        <v>-2.5099999999999998</v>
      </c>
      <c r="D123" s="24">
        <v>2492</v>
      </c>
      <c r="E123" s="13">
        <v>93.457036948147305</v>
      </c>
      <c r="F123" s="13">
        <v>-0.28999999999999998</v>
      </c>
      <c r="G123" s="24">
        <v>2019</v>
      </c>
      <c r="H123" s="13">
        <v>91.653037077366307</v>
      </c>
      <c r="I123" s="13">
        <v>-2.46</v>
      </c>
      <c r="J123" s="24">
        <v>960</v>
      </c>
      <c r="K123" s="13">
        <v>118.031928005629</v>
      </c>
      <c r="L123" s="13">
        <v>-3.38</v>
      </c>
      <c r="M123" s="24">
        <v>1532</v>
      </c>
      <c r="N123" s="13">
        <v>94.107959561224206</v>
      </c>
      <c r="O123" s="13">
        <v>-0.86</v>
      </c>
      <c r="P123" s="24">
        <v>1059</v>
      </c>
    </row>
    <row r="124" spans="1:16" ht="17.25" x14ac:dyDescent="0.15">
      <c r="A124" s="6">
        <v>201708</v>
      </c>
      <c r="B124" s="13">
        <v>106.6800343967779</v>
      </c>
      <c r="C124" s="13">
        <v>0.28999999999999998</v>
      </c>
      <c r="D124" s="24">
        <v>2260</v>
      </c>
      <c r="E124" s="13">
        <v>93.927116189041399</v>
      </c>
      <c r="F124" s="13">
        <v>0.5</v>
      </c>
      <c r="G124" s="24">
        <v>1855</v>
      </c>
      <c r="H124" s="13">
        <v>93.941449422491104</v>
      </c>
      <c r="I124" s="13">
        <v>2.5</v>
      </c>
      <c r="J124" s="24">
        <v>874</v>
      </c>
      <c r="K124" s="13">
        <v>116.3341240047077</v>
      </c>
      <c r="L124" s="13">
        <v>-1.44</v>
      </c>
      <c r="M124" s="24">
        <v>1386</v>
      </c>
      <c r="N124" s="13">
        <v>94.072765574938899</v>
      </c>
      <c r="O124" s="13">
        <v>-0.04</v>
      </c>
      <c r="P124" s="24">
        <v>981</v>
      </c>
    </row>
    <row r="125" spans="1:16" ht="17.25" x14ac:dyDescent="0.15">
      <c r="A125" s="6">
        <v>201709</v>
      </c>
      <c r="B125" s="13">
        <v>112.5903216722015</v>
      </c>
      <c r="C125" s="13">
        <v>5.54</v>
      </c>
      <c r="D125" s="24">
        <v>2458</v>
      </c>
      <c r="E125" s="13">
        <v>96.7067847275856</v>
      </c>
      <c r="F125" s="13">
        <v>2.96</v>
      </c>
      <c r="G125" s="24">
        <v>1979</v>
      </c>
      <c r="H125" s="13">
        <v>103.0817402708319</v>
      </c>
      <c r="I125" s="13">
        <v>9.73</v>
      </c>
      <c r="J125" s="24">
        <v>998</v>
      </c>
      <c r="K125" s="13">
        <v>122.5424244424849</v>
      </c>
      <c r="L125" s="13">
        <v>5.34</v>
      </c>
      <c r="M125" s="24">
        <v>1460</v>
      </c>
      <c r="N125" s="13">
        <v>93.340220021041006</v>
      </c>
      <c r="O125" s="13">
        <v>-0.78</v>
      </c>
      <c r="P125" s="24">
        <v>981</v>
      </c>
    </row>
    <row r="126" spans="1:16" ht="17.25" x14ac:dyDescent="0.15">
      <c r="A126" s="6">
        <v>201710</v>
      </c>
      <c r="B126" s="13">
        <v>105.50219323569679</v>
      </c>
      <c r="C126" s="13">
        <v>-6.3</v>
      </c>
      <c r="D126" s="24">
        <v>2218</v>
      </c>
      <c r="E126" s="13">
        <v>91.986912360488901</v>
      </c>
      <c r="F126" s="13">
        <v>-4.88</v>
      </c>
      <c r="G126" s="24">
        <v>1815</v>
      </c>
      <c r="H126" s="13">
        <v>90.961634534437707</v>
      </c>
      <c r="I126" s="13">
        <v>-11.76</v>
      </c>
      <c r="J126" s="24">
        <v>856</v>
      </c>
      <c r="K126" s="13">
        <v>114.8331364821984</v>
      </c>
      <c r="L126" s="13">
        <v>-6.29</v>
      </c>
      <c r="M126" s="24">
        <v>1362</v>
      </c>
      <c r="N126" s="13">
        <v>91.480363996596296</v>
      </c>
      <c r="O126" s="13">
        <v>-1.99</v>
      </c>
      <c r="P126" s="24">
        <v>959</v>
      </c>
    </row>
    <row r="127" spans="1:16" ht="17.25" x14ac:dyDescent="0.15">
      <c r="A127" s="6">
        <v>201711</v>
      </c>
      <c r="B127" s="13">
        <v>100.6547118433606</v>
      </c>
      <c r="C127" s="13">
        <v>-4.59</v>
      </c>
      <c r="D127" s="24">
        <v>2287</v>
      </c>
      <c r="E127" s="13">
        <v>88.590711739857895</v>
      </c>
      <c r="F127" s="13">
        <v>-3.69</v>
      </c>
      <c r="G127" s="24">
        <v>1905</v>
      </c>
      <c r="H127" s="13">
        <v>89.330642797336793</v>
      </c>
      <c r="I127" s="13">
        <v>-1.79</v>
      </c>
      <c r="J127" s="24">
        <v>922</v>
      </c>
      <c r="K127" s="13">
        <v>109.7312181467322</v>
      </c>
      <c r="L127" s="13">
        <v>-4.4400000000000004</v>
      </c>
      <c r="M127" s="24">
        <v>1365</v>
      </c>
      <c r="N127" s="13">
        <v>88.221003311505697</v>
      </c>
      <c r="O127" s="13">
        <v>-3.56</v>
      </c>
      <c r="P127" s="24">
        <v>983</v>
      </c>
    </row>
    <row r="128" spans="1:16" ht="17.25" x14ac:dyDescent="0.15">
      <c r="A128" s="7">
        <v>201712</v>
      </c>
      <c r="B128" s="14">
        <v>103.41952805453001</v>
      </c>
      <c r="C128" s="14">
        <v>2.75</v>
      </c>
      <c r="D128" s="25">
        <v>2556</v>
      </c>
      <c r="E128" s="14">
        <v>90.181233402295305</v>
      </c>
      <c r="F128" s="14">
        <v>1.8</v>
      </c>
      <c r="G128" s="25">
        <v>2076</v>
      </c>
      <c r="H128" s="14">
        <v>89.577804835384001</v>
      </c>
      <c r="I128" s="14">
        <v>0.28000000000000003</v>
      </c>
      <c r="J128" s="25">
        <v>1046</v>
      </c>
      <c r="K128" s="14">
        <v>114.6409543580986</v>
      </c>
      <c r="L128" s="14">
        <v>4.47</v>
      </c>
      <c r="M128" s="25">
        <v>1510</v>
      </c>
      <c r="N128" s="14">
        <v>90.974363103167306</v>
      </c>
      <c r="O128" s="14">
        <v>3.12</v>
      </c>
      <c r="P128" s="25">
        <v>1030</v>
      </c>
    </row>
    <row r="129" spans="1:16" ht="17.25" x14ac:dyDescent="0.15">
      <c r="A129" s="5">
        <v>201801</v>
      </c>
      <c r="B129" s="12">
        <v>99.372365349290504</v>
      </c>
      <c r="C129" s="12">
        <v>-3.91</v>
      </c>
      <c r="D129" s="23">
        <v>1745</v>
      </c>
      <c r="E129" s="12">
        <v>88.417656442877501</v>
      </c>
      <c r="F129" s="12">
        <v>-1.96</v>
      </c>
      <c r="G129" s="23">
        <v>1464</v>
      </c>
      <c r="H129" s="12">
        <v>90.427429988064205</v>
      </c>
      <c r="I129" s="12">
        <v>0.95</v>
      </c>
      <c r="J129" s="23">
        <v>672</v>
      </c>
      <c r="K129" s="12">
        <v>106.2798231671464</v>
      </c>
      <c r="L129" s="12">
        <v>-7.29</v>
      </c>
      <c r="M129" s="23">
        <v>1073</v>
      </c>
      <c r="N129" s="12">
        <v>86.724821209924997</v>
      </c>
      <c r="O129" s="12">
        <v>-4.67</v>
      </c>
      <c r="P129" s="23">
        <v>792</v>
      </c>
    </row>
    <row r="130" spans="1:16" ht="17.25" x14ac:dyDescent="0.15">
      <c r="A130" s="6">
        <v>201802</v>
      </c>
      <c r="B130" s="13">
        <v>98.860219347043497</v>
      </c>
      <c r="C130" s="13">
        <v>-0.52</v>
      </c>
      <c r="D130" s="24">
        <v>2116</v>
      </c>
      <c r="E130" s="13">
        <v>86.1279030777484</v>
      </c>
      <c r="F130" s="13">
        <v>-2.59</v>
      </c>
      <c r="G130" s="24">
        <v>1690</v>
      </c>
      <c r="H130" s="13">
        <v>85.241473855443104</v>
      </c>
      <c r="I130" s="13">
        <v>-5.73</v>
      </c>
      <c r="J130" s="24">
        <v>780</v>
      </c>
      <c r="K130" s="13">
        <v>108.93360438825729</v>
      </c>
      <c r="L130" s="13">
        <v>2.5</v>
      </c>
      <c r="M130" s="24">
        <v>1336</v>
      </c>
      <c r="N130" s="13">
        <v>86.515942609982304</v>
      </c>
      <c r="O130" s="13">
        <v>-0.24</v>
      </c>
      <c r="P130" s="24">
        <v>910</v>
      </c>
    </row>
    <row r="131" spans="1:16" ht="17.25" x14ac:dyDescent="0.15">
      <c r="A131" s="6">
        <v>201803</v>
      </c>
      <c r="B131" s="13">
        <v>102.7387529606625</v>
      </c>
      <c r="C131" s="13">
        <v>3.92</v>
      </c>
      <c r="D131" s="24">
        <v>3293</v>
      </c>
      <c r="E131" s="13">
        <v>91.228476083885795</v>
      </c>
      <c r="F131" s="13">
        <v>5.92</v>
      </c>
      <c r="G131" s="24">
        <v>2745</v>
      </c>
      <c r="H131" s="13">
        <v>87.913153944136795</v>
      </c>
      <c r="I131" s="13">
        <v>3.13</v>
      </c>
      <c r="J131" s="24">
        <v>1172</v>
      </c>
      <c r="K131" s="13">
        <v>113.6199878250669</v>
      </c>
      <c r="L131" s="13">
        <v>4.3</v>
      </c>
      <c r="M131" s="24">
        <v>2121</v>
      </c>
      <c r="N131" s="13">
        <v>93.9791137311082</v>
      </c>
      <c r="O131" s="13">
        <v>8.6300000000000008</v>
      </c>
      <c r="P131" s="24">
        <v>1573</v>
      </c>
    </row>
    <row r="132" spans="1:16" ht="17.25" x14ac:dyDescent="0.15">
      <c r="A132" s="6">
        <v>201804</v>
      </c>
      <c r="B132" s="13">
        <v>100.3045582453865</v>
      </c>
      <c r="C132" s="13">
        <v>-2.37</v>
      </c>
      <c r="D132" s="24">
        <v>2402</v>
      </c>
      <c r="E132" s="13">
        <v>88.898812274315603</v>
      </c>
      <c r="F132" s="13">
        <v>-2.5499999999999998</v>
      </c>
      <c r="G132" s="24">
        <v>2003</v>
      </c>
      <c r="H132" s="13">
        <v>89.447811795275697</v>
      </c>
      <c r="I132" s="13">
        <v>1.75</v>
      </c>
      <c r="J132" s="24">
        <v>927</v>
      </c>
      <c r="K132" s="13">
        <v>108.94670917080489</v>
      </c>
      <c r="L132" s="13">
        <v>-4.1100000000000003</v>
      </c>
      <c r="M132" s="24">
        <v>1475</v>
      </c>
      <c r="N132" s="13">
        <v>87.308372504280399</v>
      </c>
      <c r="O132" s="13">
        <v>-7.1</v>
      </c>
      <c r="P132" s="24">
        <v>1076</v>
      </c>
    </row>
    <row r="133" spans="1:16" ht="17.25" x14ac:dyDescent="0.15">
      <c r="A133" s="6">
        <v>201805</v>
      </c>
      <c r="B133" s="13">
        <v>108.0278757970531</v>
      </c>
      <c r="C133" s="13">
        <v>7.7</v>
      </c>
      <c r="D133" s="24">
        <v>2429</v>
      </c>
      <c r="E133" s="13">
        <v>96.969716519719199</v>
      </c>
      <c r="F133" s="13">
        <v>9.08</v>
      </c>
      <c r="G133" s="24">
        <v>2005</v>
      </c>
      <c r="H133" s="13">
        <v>94.556063838521098</v>
      </c>
      <c r="I133" s="13">
        <v>5.71</v>
      </c>
      <c r="J133" s="24">
        <v>929</v>
      </c>
      <c r="K133" s="13">
        <v>118.6875379946804</v>
      </c>
      <c r="L133" s="13">
        <v>8.94</v>
      </c>
      <c r="M133" s="24">
        <v>1500</v>
      </c>
      <c r="N133" s="13">
        <v>97.992868177721903</v>
      </c>
      <c r="O133" s="13">
        <v>12.24</v>
      </c>
      <c r="P133" s="24">
        <v>1076</v>
      </c>
    </row>
    <row r="134" spans="1:16" ht="17.25" x14ac:dyDescent="0.15">
      <c r="A134" s="6">
        <v>201806</v>
      </c>
      <c r="B134" s="13">
        <v>106.1269215080292</v>
      </c>
      <c r="C134" s="13">
        <v>-1.76</v>
      </c>
      <c r="D134" s="24">
        <v>2627</v>
      </c>
      <c r="E134" s="13">
        <v>93.821388605487002</v>
      </c>
      <c r="F134" s="13">
        <v>-3.25</v>
      </c>
      <c r="G134" s="24">
        <v>2177</v>
      </c>
      <c r="H134" s="13">
        <v>93.666080769684996</v>
      </c>
      <c r="I134" s="13">
        <v>-0.94</v>
      </c>
      <c r="J134" s="24">
        <v>1049</v>
      </c>
      <c r="K134" s="13">
        <v>116.1991321066448</v>
      </c>
      <c r="L134" s="13">
        <v>-2.1</v>
      </c>
      <c r="M134" s="24">
        <v>1578</v>
      </c>
      <c r="N134" s="13">
        <v>94.607370986072695</v>
      </c>
      <c r="O134" s="13">
        <v>-3.45</v>
      </c>
      <c r="P134" s="24">
        <v>1128</v>
      </c>
    </row>
    <row r="135" spans="1:16" ht="17.25" x14ac:dyDescent="0.15">
      <c r="A135" s="6">
        <v>201807</v>
      </c>
      <c r="B135" s="13">
        <v>103.255380568109</v>
      </c>
      <c r="C135" s="13">
        <v>-2.71</v>
      </c>
      <c r="D135" s="24">
        <v>2411</v>
      </c>
      <c r="E135" s="13">
        <v>91.745747428876797</v>
      </c>
      <c r="F135" s="13">
        <v>-2.21</v>
      </c>
      <c r="G135" s="24">
        <v>1979</v>
      </c>
      <c r="H135" s="13">
        <v>91.939348690680106</v>
      </c>
      <c r="I135" s="13">
        <v>-1.84</v>
      </c>
      <c r="J135" s="24">
        <v>963</v>
      </c>
      <c r="K135" s="13">
        <v>111.9707382884052</v>
      </c>
      <c r="L135" s="13">
        <v>-3.64</v>
      </c>
      <c r="M135" s="24">
        <v>1448</v>
      </c>
      <c r="N135" s="13">
        <v>90.463699676664504</v>
      </c>
      <c r="O135" s="13">
        <v>-4.38</v>
      </c>
      <c r="P135" s="24">
        <v>1016</v>
      </c>
    </row>
    <row r="136" spans="1:16" ht="17.25" x14ac:dyDescent="0.15">
      <c r="A136" s="6">
        <v>201808</v>
      </c>
      <c r="B136" s="13">
        <v>103.4265141096258</v>
      </c>
      <c r="C136" s="13">
        <v>0.17</v>
      </c>
      <c r="D136" s="24">
        <v>2217</v>
      </c>
      <c r="E136" s="13">
        <v>90.981546994514801</v>
      </c>
      <c r="F136" s="13">
        <v>-0.83</v>
      </c>
      <c r="G136" s="24">
        <v>1815</v>
      </c>
      <c r="H136" s="13">
        <v>92.222318698081295</v>
      </c>
      <c r="I136" s="13">
        <v>0.31</v>
      </c>
      <c r="J136" s="24">
        <v>858</v>
      </c>
      <c r="K136" s="13">
        <v>111.51367665882729</v>
      </c>
      <c r="L136" s="13">
        <v>-0.41</v>
      </c>
      <c r="M136" s="24">
        <v>1359</v>
      </c>
      <c r="N136" s="13">
        <v>90.116941908562595</v>
      </c>
      <c r="O136" s="13">
        <v>-0.38</v>
      </c>
      <c r="P136" s="24">
        <v>957</v>
      </c>
    </row>
    <row r="137" spans="1:16" ht="17.25" x14ac:dyDescent="0.15">
      <c r="A137" s="6">
        <v>201809</v>
      </c>
      <c r="B137" s="13">
        <v>99.080719294039298</v>
      </c>
      <c r="C137" s="13">
        <v>-4.2</v>
      </c>
      <c r="D137" s="24">
        <v>2178</v>
      </c>
      <c r="E137" s="13">
        <v>89.395336107781304</v>
      </c>
      <c r="F137" s="13">
        <v>-1.74</v>
      </c>
      <c r="G137" s="24">
        <v>1839</v>
      </c>
      <c r="H137" s="13">
        <v>90.822153638001495</v>
      </c>
      <c r="I137" s="13">
        <v>-1.52</v>
      </c>
      <c r="J137" s="24">
        <v>879</v>
      </c>
      <c r="K137" s="13">
        <v>108.4190271224857</v>
      </c>
      <c r="L137" s="13">
        <v>-2.78</v>
      </c>
      <c r="M137" s="24">
        <v>1299</v>
      </c>
      <c r="N137" s="13">
        <v>91.158646979460499</v>
      </c>
      <c r="O137" s="13">
        <v>1.1599999999999999</v>
      </c>
      <c r="P137" s="24">
        <v>960</v>
      </c>
    </row>
    <row r="138" spans="1:16" ht="17.25" x14ac:dyDescent="0.15">
      <c r="A138" s="6">
        <v>201810</v>
      </c>
      <c r="B138" s="13">
        <v>111.1719105938913</v>
      </c>
      <c r="C138" s="13">
        <v>12.2</v>
      </c>
      <c r="D138" s="24">
        <v>2327</v>
      </c>
      <c r="E138" s="13">
        <v>99.595320183203896</v>
      </c>
      <c r="F138" s="13">
        <v>11.41</v>
      </c>
      <c r="G138" s="24">
        <v>1957</v>
      </c>
      <c r="H138" s="13">
        <v>96.994537774427599</v>
      </c>
      <c r="I138" s="13">
        <v>6.8</v>
      </c>
      <c r="J138" s="24">
        <v>907</v>
      </c>
      <c r="K138" s="13">
        <v>120.3702123486821</v>
      </c>
      <c r="L138" s="13">
        <v>11.02</v>
      </c>
      <c r="M138" s="24">
        <v>1420</v>
      </c>
      <c r="N138" s="13">
        <v>100.49567854548209</v>
      </c>
      <c r="O138" s="13">
        <v>10.24</v>
      </c>
      <c r="P138" s="24">
        <v>1050</v>
      </c>
    </row>
    <row r="139" spans="1:16" ht="17.25" x14ac:dyDescent="0.15">
      <c r="A139" s="6">
        <v>201811</v>
      </c>
      <c r="B139" s="13">
        <v>110.1191500129263</v>
      </c>
      <c r="C139" s="13">
        <v>-0.95</v>
      </c>
      <c r="D139" s="24">
        <v>2501</v>
      </c>
      <c r="E139" s="13">
        <v>98.820129967023604</v>
      </c>
      <c r="F139" s="13">
        <v>-0.78</v>
      </c>
      <c r="G139" s="24">
        <v>2125</v>
      </c>
      <c r="H139" s="13">
        <v>100.3056824332417</v>
      </c>
      <c r="I139" s="13">
        <v>3.41</v>
      </c>
      <c r="J139" s="24">
        <v>1038</v>
      </c>
      <c r="K139" s="13">
        <v>117.92594411063951</v>
      </c>
      <c r="L139" s="13">
        <v>-2.0299999999999998</v>
      </c>
      <c r="M139" s="24">
        <v>1463</v>
      </c>
      <c r="N139" s="13">
        <v>97.848948017345705</v>
      </c>
      <c r="O139" s="13">
        <v>-2.63</v>
      </c>
      <c r="P139" s="24">
        <v>1087</v>
      </c>
    </row>
    <row r="140" spans="1:16" ht="17.25" x14ac:dyDescent="0.15">
      <c r="A140" s="7">
        <v>201812</v>
      </c>
      <c r="B140" s="14">
        <v>107.69337644419581</v>
      </c>
      <c r="C140" s="14">
        <v>-2.2000000000000002</v>
      </c>
      <c r="D140" s="25">
        <v>2643</v>
      </c>
      <c r="E140" s="14">
        <v>98.626552993956196</v>
      </c>
      <c r="F140" s="14">
        <v>-0.2</v>
      </c>
      <c r="G140" s="25">
        <v>2253</v>
      </c>
      <c r="H140" s="14">
        <v>99.667393699831507</v>
      </c>
      <c r="I140" s="14">
        <v>-0.64</v>
      </c>
      <c r="J140" s="25">
        <v>1164</v>
      </c>
      <c r="K140" s="14">
        <v>112.9236242342869</v>
      </c>
      <c r="L140" s="14">
        <v>-4.24</v>
      </c>
      <c r="M140" s="25">
        <v>1479</v>
      </c>
      <c r="N140" s="14">
        <v>96.900906884946593</v>
      </c>
      <c r="O140" s="14">
        <v>-0.97</v>
      </c>
      <c r="P140" s="25">
        <v>1089</v>
      </c>
    </row>
    <row r="141" spans="1:16" ht="17.25" x14ac:dyDescent="0.15">
      <c r="A141" s="5">
        <v>201901</v>
      </c>
      <c r="B141" s="12">
        <v>109.2544618660479</v>
      </c>
      <c r="C141" s="12">
        <v>1.45</v>
      </c>
      <c r="D141" s="23">
        <v>1929</v>
      </c>
      <c r="E141" s="12">
        <v>99.214278669646106</v>
      </c>
      <c r="F141" s="12">
        <v>0.6</v>
      </c>
      <c r="G141" s="23">
        <v>1657</v>
      </c>
      <c r="H141" s="12">
        <v>98.777457179625699</v>
      </c>
      <c r="I141" s="12">
        <v>-0.89</v>
      </c>
      <c r="J141" s="23">
        <v>736</v>
      </c>
      <c r="K141" s="12">
        <v>117.3538406705713</v>
      </c>
      <c r="L141" s="12">
        <v>3.92</v>
      </c>
      <c r="M141" s="23">
        <v>1193</v>
      </c>
      <c r="N141" s="12">
        <v>99.492530366816496</v>
      </c>
      <c r="O141" s="12">
        <v>2.67</v>
      </c>
      <c r="P141" s="23">
        <v>921</v>
      </c>
    </row>
    <row r="142" spans="1:16" ht="17.25" x14ac:dyDescent="0.15">
      <c r="A142" s="6">
        <v>201902</v>
      </c>
      <c r="B142" s="13">
        <v>108.6018982301788</v>
      </c>
      <c r="C142" s="13">
        <v>-0.6</v>
      </c>
      <c r="D142" s="24">
        <v>2317</v>
      </c>
      <c r="E142" s="13">
        <v>101.904703023419</v>
      </c>
      <c r="F142" s="13">
        <v>2.71</v>
      </c>
      <c r="G142" s="24">
        <v>2000</v>
      </c>
      <c r="H142" s="13">
        <v>101.58853108707061</v>
      </c>
      <c r="I142" s="13">
        <v>2.85</v>
      </c>
      <c r="J142" s="24">
        <v>932</v>
      </c>
      <c r="K142" s="13">
        <v>113.8668822755462</v>
      </c>
      <c r="L142" s="13">
        <v>-2.97</v>
      </c>
      <c r="M142" s="24">
        <v>1385</v>
      </c>
      <c r="N142" s="13">
        <v>101.8146461307433</v>
      </c>
      <c r="O142" s="13">
        <v>2.33</v>
      </c>
      <c r="P142" s="24">
        <v>1068</v>
      </c>
    </row>
    <row r="143" spans="1:16" ht="17.25" x14ac:dyDescent="0.15">
      <c r="A143" s="6">
        <v>201903</v>
      </c>
      <c r="B143" s="13">
        <v>97.297207424348599</v>
      </c>
      <c r="C143" s="13">
        <v>-10.41</v>
      </c>
      <c r="D143" s="24">
        <v>3120</v>
      </c>
      <c r="E143" s="13">
        <v>90.870494029568505</v>
      </c>
      <c r="F143" s="13">
        <v>-10.83</v>
      </c>
      <c r="G143" s="24">
        <v>2727</v>
      </c>
      <c r="H143" s="13">
        <v>91.2809932354604</v>
      </c>
      <c r="I143" s="13">
        <v>-10.15</v>
      </c>
      <c r="J143" s="24">
        <v>1211</v>
      </c>
      <c r="K143" s="13">
        <v>102.12118396184719</v>
      </c>
      <c r="L143" s="13">
        <v>-10.32</v>
      </c>
      <c r="M143" s="24">
        <v>1909</v>
      </c>
      <c r="N143" s="13">
        <v>91.136444429471098</v>
      </c>
      <c r="O143" s="13">
        <v>-10.49</v>
      </c>
      <c r="P143" s="24">
        <v>1516</v>
      </c>
    </row>
    <row r="144" spans="1:16" ht="17.25" x14ac:dyDescent="0.15">
      <c r="A144" s="6">
        <v>201904</v>
      </c>
      <c r="B144" s="13">
        <v>115.92605412667029</v>
      </c>
      <c r="C144" s="13">
        <v>19.149999999999999</v>
      </c>
      <c r="D144" s="24">
        <v>2790</v>
      </c>
      <c r="E144" s="13">
        <v>102.108569249567</v>
      </c>
      <c r="F144" s="13">
        <v>12.37</v>
      </c>
      <c r="G144" s="24">
        <v>2311</v>
      </c>
      <c r="H144" s="13">
        <v>99.476240560037198</v>
      </c>
      <c r="I144" s="13">
        <v>8.98</v>
      </c>
      <c r="J144" s="24">
        <v>1030</v>
      </c>
      <c r="K144" s="13">
        <v>129.78301175804631</v>
      </c>
      <c r="L144" s="13">
        <v>27.09</v>
      </c>
      <c r="M144" s="24">
        <v>1760</v>
      </c>
      <c r="N144" s="13">
        <v>103.58392637067089</v>
      </c>
      <c r="O144" s="13">
        <v>13.66</v>
      </c>
      <c r="P144" s="24">
        <v>1281</v>
      </c>
    </row>
    <row r="145" spans="1:16" ht="17.25" x14ac:dyDescent="0.15">
      <c r="A145" s="6">
        <v>201905</v>
      </c>
      <c r="B145" s="13">
        <v>106.43539631222001</v>
      </c>
      <c r="C145" s="13">
        <v>-8.19</v>
      </c>
      <c r="D145" s="24">
        <v>2400</v>
      </c>
      <c r="E145" s="13">
        <v>94.476769776747403</v>
      </c>
      <c r="F145" s="13">
        <v>-7.47</v>
      </c>
      <c r="G145" s="24">
        <v>1950</v>
      </c>
      <c r="H145" s="13">
        <v>91.261853055479307</v>
      </c>
      <c r="I145" s="13">
        <v>-8.26</v>
      </c>
      <c r="J145" s="24">
        <v>897</v>
      </c>
      <c r="K145" s="13">
        <v>118.3287951683554</v>
      </c>
      <c r="L145" s="13">
        <v>-8.83</v>
      </c>
      <c r="M145" s="24">
        <v>1503</v>
      </c>
      <c r="N145" s="13">
        <v>95.593113809940704</v>
      </c>
      <c r="O145" s="13">
        <v>-7.71</v>
      </c>
      <c r="P145" s="24">
        <v>1053</v>
      </c>
    </row>
    <row r="146" spans="1:16" ht="17.25" x14ac:dyDescent="0.15">
      <c r="A146" s="6">
        <v>201906</v>
      </c>
      <c r="B146" s="13">
        <v>108.7938043105237</v>
      </c>
      <c r="C146" s="13">
        <v>2.2200000000000002</v>
      </c>
      <c r="D146" s="24">
        <v>2666</v>
      </c>
      <c r="E146" s="13">
        <v>97.089405062652304</v>
      </c>
      <c r="F146" s="13">
        <v>2.77</v>
      </c>
      <c r="G146" s="24">
        <v>2245</v>
      </c>
      <c r="H146" s="13">
        <v>99.232630442952598</v>
      </c>
      <c r="I146" s="13">
        <v>8.73</v>
      </c>
      <c r="J146" s="24">
        <v>1115</v>
      </c>
      <c r="K146" s="13">
        <v>115.8204396791491</v>
      </c>
      <c r="L146" s="13">
        <v>-2.12</v>
      </c>
      <c r="M146" s="24">
        <v>1551</v>
      </c>
      <c r="N146" s="13">
        <v>95.208204517566102</v>
      </c>
      <c r="O146" s="13">
        <v>-0.4</v>
      </c>
      <c r="P146" s="24">
        <v>1130</v>
      </c>
    </row>
    <row r="147" spans="1:16" ht="17.25" x14ac:dyDescent="0.15">
      <c r="A147" s="6">
        <v>201907</v>
      </c>
      <c r="B147" s="13">
        <v>109.93035738786659</v>
      </c>
      <c r="C147" s="13">
        <v>1.04</v>
      </c>
      <c r="D147" s="24">
        <v>2557</v>
      </c>
      <c r="E147" s="13">
        <v>99.8070122736885</v>
      </c>
      <c r="F147" s="13">
        <v>2.8</v>
      </c>
      <c r="G147" s="24">
        <v>2148</v>
      </c>
      <c r="H147" s="13">
        <v>99.065120363134696</v>
      </c>
      <c r="I147" s="13">
        <v>-0.17</v>
      </c>
      <c r="J147" s="24">
        <v>1036</v>
      </c>
      <c r="K147" s="13">
        <v>118.3031229060549</v>
      </c>
      <c r="L147" s="13">
        <v>2.14</v>
      </c>
      <c r="M147" s="24">
        <v>1521</v>
      </c>
      <c r="N147" s="13">
        <v>99.523832792500897</v>
      </c>
      <c r="O147" s="13">
        <v>4.53</v>
      </c>
      <c r="P147" s="24">
        <v>1112</v>
      </c>
    </row>
    <row r="148" spans="1:16" ht="17.25" x14ac:dyDescent="0.15">
      <c r="A148" s="6">
        <v>201908</v>
      </c>
      <c r="B148" s="13">
        <v>111.4263210502573</v>
      </c>
      <c r="C148" s="13">
        <v>1.36</v>
      </c>
      <c r="D148" s="24">
        <v>2402</v>
      </c>
      <c r="E148" s="13">
        <v>101.7040398498806</v>
      </c>
      <c r="F148" s="13">
        <v>1.9</v>
      </c>
      <c r="G148" s="24">
        <v>2035</v>
      </c>
      <c r="H148" s="13">
        <v>99.101743751680104</v>
      </c>
      <c r="I148" s="13">
        <v>0.04</v>
      </c>
      <c r="J148" s="24">
        <v>924</v>
      </c>
      <c r="K148" s="13">
        <v>119.34967231400169</v>
      </c>
      <c r="L148" s="13">
        <v>0.88</v>
      </c>
      <c r="M148" s="24">
        <v>1478</v>
      </c>
      <c r="N148" s="13">
        <v>103.7385954464018</v>
      </c>
      <c r="O148" s="13">
        <v>4.2300000000000004</v>
      </c>
      <c r="P148" s="24">
        <v>1111</v>
      </c>
    </row>
    <row r="149" spans="1:16" ht="17.25" x14ac:dyDescent="0.15">
      <c r="A149" s="6">
        <v>201909</v>
      </c>
      <c r="B149" s="13">
        <v>129.77322151975281</v>
      </c>
      <c r="C149" s="13">
        <v>16.47</v>
      </c>
      <c r="D149" s="24">
        <v>2868</v>
      </c>
      <c r="E149" s="13">
        <v>117.6463839933018</v>
      </c>
      <c r="F149" s="13">
        <v>15.68</v>
      </c>
      <c r="G149" s="24">
        <v>2428</v>
      </c>
      <c r="H149" s="13">
        <v>120.00282964543329</v>
      </c>
      <c r="I149" s="13">
        <v>21.09</v>
      </c>
      <c r="J149" s="24">
        <v>1162</v>
      </c>
      <c r="K149" s="13">
        <v>141.67380307517919</v>
      </c>
      <c r="L149" s="13">
        <v>18.7</v>
      </c>
      <c r="M149" s="24">
        <v>1706</v>
      </c>
      <c r="N149" s="13">
        <v>120.0595581979628</v>
      </c>
      <c r="O149" s="13">
        <v>15.73</v>
      </c>
      <c r="P149" s="24">
        <v>1266</v>
      </c>
    </row>
    <row r="150" spans="1:16" ht="17.25" x14ac:dyDescent="0.15">
      <c r="A150" s="6">
        <v>201910</v>
      </c>
      <c r="B150" s="13">
        <v>105.0787979526085</v>
      </c>
      <c r="C150" s="13">
        <v>-19.03</v>
      </c>
      <c r="D150" s="24">
        <v>2202</v>
      </c>
      <c r="E150" s="13">
        <v>92.706796514060997</v>
      </c>
      <c r="F150" s="13">
        <v>-21.2</v>
      </c>
      <c r="G150" s="24">
        <v>1823</v>
      </c>
      <c r="H150" s="13">
        <v>95.524961977542105</v>
      </c>
      <c r="I150" s="13">
        <v>-20.399999999999999</v>
      </c>
      <c r="J150" s="24">
        <v>891</v>
      </c>
      <c r="K150" s="13">
        <v>111.0613862212157</v>
      </c>
      <c r="L150" s="13">
        <v>-21.61</v>
      </c>
      <c r="M150" s="24">
        <v>1311</v>
      </c>
      <c r="N150" s="13">
        <v>89.054118626395805</v>
      </c>
      <c r="O150" s="13">
        <v>-25.83</v>
      </c>
      <c r="P150" s="24">
        <v>932</v>
      </c>
    </row>
    <row r="151" spans="1:16" ht="17.25" x14ac:dyDescent="0.15">
      <c r="A151" s="6">
        <v>201911</v>
      </c>
      <c r="B151" s="13">
        <v>107.2154617344591</v>
      </c>
      <c r="C151" s="13">
        <v>2.0299999999999998</v>
      </c>
      <c r="D151" s="24">
        <v>2434</v>
      </c>
      <c r="E151" s="13">
        <v>94.551272826936298</v>
      </c>
      <c r="F151" s="13">
        <v>1.99</v>
      </c>
      <c r="G151" s="24">
        <v>2032</v>
      </c>
      <c r="H151" s="13">
        <v>95.640626488395796</v>
      </c>
      <c r="I151" s="13">
        <v>0.12</v>
      </c>
      <c r="J151" s="24">
        <v>993</v>
      </c>
      <c r="K151" s="13">
        <v>116.3116514828684</v>
      </c>
      <c r="L151" s="13">
        <v>4.7300000000000004</v>
      </c>
      <c r="M151" s="24">
        <v>1441</v>
      </c>
      <c r="N151" s="13">
        <v>93.687743308287395</v>
      </c>
      <c r="O151" s="13">
        <v>5.2</v>
      </c>
      <c r="P151" s="24">
        <v>1039</v>
      </c>
    </row>
    <row r="152" spans="1:16" ht="17.25" x14ac:dyDescent="0.15">
      <c r="A152" s="7">
        <v>201912</v>
      </c>
      <c r="B152" s="14">
        <v>103.9694921328032</v>
      </c>
      <c r="C152" s="14">
        <v>-3.03</v>
      </c>
      <c r="D152" s="25">
        <v>2545</v>
      </c>
      <c r="E152" s="14">
        <v>91.018593171504705</v>
      </c>
      <c r="F152" s="14">
        <v>-3.74</v>
      </c>
      <c r="G152" s="25">
        <v>2074</v>
      </c>
      <c r="H152" s="14">
        <v>90.565062077517297</v>
      </c>
      <c r="I152" s="14">
        <v>-5.31</v>
      </c>
      <c r="J152" s="25">
        <v>1055</v>
      </c>
      <c r="K152" s="14">
        <v>113.9519715648821</v>
      </c>
      <c r="L152" s="14">
        <v>-2.0299999999999998</v>
      </c>
      <c r="M152" s="25">
        <v>1490</v>
      </c>
      <c r="N152" s="14">
        <v>90.751604852214697</v>
      </c>
      <c r="O152" s="14">
        <v>-3.13</v>
      </c>
      <c r="P152" s="25">
        <v>1019</v>
      </c>
    </row>
    <row r="153" spans="1:16" ht="17.25" x14ac:dyDescent="0.15">
      <c r="A153" s="5">
        <v>202001</v>
      </c>
      <c r="B153" s="12">
        <v>110.2797105829021</v>
      </c>
      <c r="C153" s="12">
        <v>6.07</v>
      </c>
      <c r="D153" s="23">
        <v>1952</v>
      </c>
      <c r="E153" s="12">
        <v>97.083411871166703</v>
      </c>
      <c r="F153" s="12">
        <v>6.66</v>
      </c>
      <c r="G153" s="23">
        <v>1628</v>
      </c>
      <c r="H153" s="12">
        <v>96.627300587401095</v>
      </c>
      <c r="I153" s="12">
        <v>6.69</v>
      </c>
      <c r="J153" s="23">
        <v>721</v>
      </c>
      <c r="K153" s="12">
        <v>120.849761623158</v>
      </c>
      <c r="L153" s="12">
        <v>6.05</v>
      </c>
      <c r="M153" s="23">
        <v>1231</v>
      </c>
      <c r="N153" s="12">
        <v>97.458814605922299</v>
      </c>
      <c r="O153" s="12">
        <v>7.39</v>
      </c>
      <c r="P153" s="23">
        <v>907</v>
      </c>
    </row>
    <row r="154" spans="1:16" ht="17.25" x14ac:dyDescent="0.15">
      <c r="A154" s="6">
        <v>202002</v>
      </c>
      <c r="B154" s="13">
        <v>106.58506223466721</v>
      </c>
      <c r="C154" s="13">
        <v>-3.35</v>
      </c>
      <c r="D154" s="24">
        <v>2265</v>
      </c>
      <c r="E154" s="13">
        <v>93.216817888213797</v>
      </c>
      <c r="F154" s="13">
        <v>-3.98</v>
      </c>
      <c r="G154" s="24">
        <v>1827</v>
      </c>
      <c r="H154" s="13">
        <v>95.7854718784737</v>
      </c>
      <c r="I154" s="13">
        <v>-0.87</v>
      </c>
      <c r="J154" s="24">
        <v>880</v>
      </c>
      <c r="K154" s="13">
        <v>114.65150959308291</v>
      </c>
      <c r="L154" s="13">
        <v>-5.13</v>
      </c>
      <c r="M154" s="24">
        <v>1385</v>
      </c>
      <c r="N154" s="13">
        <v>90.4778175160628</v>
      </c>
      <c r="O154" s="13">
        <v>-7.16</v>
      </c>
      <c r="P154" s="24">
        <v>947</v>
      </c>
    </row>
    <row r="155" spans="1:16" ht="17.25" x14ac:dyDescent="0.15">
      <c r="A155" s="6">
        <v>202003</v>
      </c>
      <c r="B155" s="13">
        <v>100.4569733472737</v>
      </c>
      <c r="C155" s="13">
        <v>-5.75</v>
      </c>
      <c r="D155" s="24">
        <v>3222</v>
      </c>
      <c r="E155" s="13">
        <v>88.169556338775806</v>
      </c>
      <c r="F155" s="13">
        <v>-5.41</v>
      </c>
      <c r="G155" s="24">
        <v>2645</v>
      </c>
      <c r="H155" s="13">
        <v>91.317401842654206</v>
      </c>
      <c r="I155" s="13">
        <v>-4.66</v>
      </c>
      <c r="J155" s="24">
        <v>1209</v>
      </c>
      <c r="K155" s="13">
        <v>107.5570090697711</v>
      </c>
      <c r="L155" s="13">
        <v>-6.19</v>
      </c>
      <c r="M155" s="24">
        <v>2013</v>
      </c>
      <c r="N155" s="13">
        <v>86.519241978543107</v>
      </c>
      <c r="O155" s="13">
        <v>-4.38</v>
      </c>
      <c r="P155" s="24">
        <v>1436</v>
      </c>
    </row>
    <row r="156" spans="1:16" ht="17.25" x14ac:dyDescent="0.15">
      <c r="A156" s="6">
        <v>202004</v>
      </c>
      <c r="B156" s="13">
        <v>101.85837550399739</v>
      </c>
      <c r="C156" s="13">
        <v>1.4</v>
      </c>
      <c r="D156" s="24">
        <v>2459</v>
      </c>
      <c r="E156" s="13">
        <v>90.231232759432203</v>
      </c>
      <c r="F156" s="13">
        <v>2.34</v>
      </c>
      <c r="G156" s="24">
        <v>2047</v>
      </c>
      <c r="H156" s="13">
        <v>93.009488288114397</v>
      </c>
      <c r="I156" s="13">
        <v>1.85</v>
      </c>
      <c r="J156" s="24">
        <v>963</v>
      </c>
      <c r="K156" s="13">
        <v>110.2849115692605</v>
      </c>
      <c r="L156" s="13">
        <v>2.54</v>
      </c>
      <c r="M156" s="24">
        <v>1496</v>
      </c>
      <c r="N156" s="13">
        <v>87.538511942190596</v>
      </c>
      <c r="O156" s="13">
        <v>1.18</v>
      </c>
      <c r="P156" s="24">
        <v>1084</v>
      </c>
    </row>
    <row r="157" spans="1:16" ht="17.25" x14ac:dyDescent="0.15">
      <c r="A157" s="6">
        <v>202005</v>
      </c>
      <c r="B157" s="13">
        <v>78.845763784765396</v>
      </c>
      <c r="C157" s="13">
        <v>-22.59</v>
      </c>
      <c r="D157" s="24">
        <v>1779</v>
      </c>
      <c r="E157" s="13">
        <v>70.287025150865901</v>
      </c>
      <c r="F157" s="13">
        <v>-22.1</v>
      </c>
      <c r="G157" s="24">
        <v>1446</v>
      </c>
      <c r="H157" s="13">
        <v>71.3834217101153</v>
      </c>
      <c r="I157" s="13">
        <v>-23.25</v>
      </c>
      <c r="J157" s="24">
        <v>702</v>
      </c>
      <c r="K157" s="13">
        <v>84.531642048158304</v>
      </c>
      <c r="L157" s="13">
        <v>-23.35</v>
      </c>
      <c r="M157" s="24">
        <v>1077</v>
      </c>
      <c r="N157" s="13">
        <v>67.566704182565502</v>
      </c>
      <c r="O157" s="13">
        <v>-22.81</v>
      </c>
      <c r="P157" s="24">
        <v>744</v>
      </c>
    </row>
    <row r="158" spans="1:16" ht="17.25" x14ac:dyDescent="0.15">
      <c r="A158" s="6">
        <v>202006</v>
      </c>
      <c r="B158" s="13">
        <v>89.958272224284897</v>
      </c>
      <c r="C158" s="13">
        <v>14.09</v>
      </c>
      <c r="D158" s="24">
        <v>2197</v>
      </c>
      <c r="E158" s="13">
        <v>73.735745938091398</v>
      </c>
      <c r="F158" s="13">
        <v>4.91</v>
      </c>
      <c r="G158" s="24">
        <v>1703</v>
      </c>
      <c r="H158" s="13">
        <v>80.023248938548306</v>
      </c>
      <c r="I158" s="13">
        <v>12.1</v>
      </c>
      <c r="J158" s="24">
        <v>899</v>
      </c>
      <c r="K158" s="13">
        <v>97.347745213642597</v>
      </c>
      <c r="L158" s="13">
        <v>15.16</v>
      </c>
      <c r="M158" s="24">
        <v>1298</v>
      </c>
      <c r="N158" s="13">
        <v>67.8111294875673</v>
      </c>
      <c r="O158" s="13">
        <v>0.36</v>
      </c>
      <c r="P158" s="24">
        <v>804</v>
      </c>
    </row>
    <row r="159" spans="1:16" ht="17.25" x14ac:dyDescent="0.15">
      <c r="A159" s="6">
        <v>202007</v>
      </c>
      <c r="B159" s="13">
        <v>106.6115918773644</v>
      </c>
      <c r="C159" s="13">
        <v>18.510000000000002</v>
      </c>
      <c r="D159" s="24">
        <v>2480</v>
      </c>
      <c r="E159" s="13">
        <v>90.788362994702098</v>
      </c>
      <c r="F159" s="13">
        <v>23.13</v>
      </c>
      <c r="G159" s="24">
        <v>1957</v>
      </c>
      <c r="H159" s="13">
        <v>91.3413405257524</v>
      </c>
      <c r="I159" s="13">
        <v>14.14</v>
      </c>
      <c r="J159" s="24">
        <v>955</v>
      </c>
      <c r="K159" s="13">
        <v>118.7329610883001</v>
      </c>
      <c r="L159" s="13">
        <v>21.97</v>
      </c>
      <c r="M159" s="24">
        <v>1525</v>
      </c>
      <c r="N159" s="13">
        <v>89.825502940040593</v>
      </c>
      <c r="O159" s="13">
        <v>32.46</v>
      </c>
      <c r="P159" s="24">
        <v>1002</v>
      </c>
    </row>
    <row r="160" spans="1:16" ht="17.25" x14ac:dyDescent="0.15">
      <c r="A160" s="6">
        <v>202008</v>
      </c>
      <c r="B160" s="13">
        <v>105.449203096087</v>
      </c>
      <c r="C160" s="13">
        <v>-1.0900000000000001</v>
      </c>
      <c r="D160" s="24">
        <v>2277</v>
      </c>
      <c r="E160" s="13">
        <v>94.779514504754005</v>
      </c>
      <c r="F160" s="13">
        <v>4.4000000000000004</v>
      </c>
      <c r="G160" s="24">
        <v>1898</v>
      </c>
      <c r="H160" s="13">
        <v>97.826708776807607</v>
      </c>
      <c r="I160" s="13">
        <v>7.1</v>
      </c>
      <c r="J160" s="24">
        <v>913</v>
      </c>
      <c r="K160" s="13">
        <v>109.4409151068545</v>
      </c>
      <c r="L160" s="13">
        <v>-7.83</v>
      </c>
      <c r="M160" s="24">
        <v>1364</v>
      </c>
      <c r="N160" s="13">
        <v>91.572293856325999</v>
      </c>
      <c r="O160" s="13">
        <v>1.94</v>
      </c>
      <c r="P160" s="24">
        <v>985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8" thickBot="1" x14ac:dyDescent="0.2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1" priority="14">
      <formula>MATCH(MAX(A:A)+1,A:A,1)-2&lt;=ROW(#REF!)=TRUE</formula>
    </cfRule>
  </conditionalFormatting>
  <conditionalFormatting sqref="A154:P158 A153:D153 F153 H153:M153 O153 A160:P164">
    <cfRule type="expression" dxfId="10" priority="13">
      <formula>MATCH(MAX(A:A)+1,A:A,1)-2&lt;=ROW(#REF!)=TRUE</formula>
    </cfRule>
  </conditionalFormatting>
  <conditionalFormatting sqref="N1:P2">
    <cfRule type="expression" dxfId="9" priority="12">
      <formula>MATCH(MAX(E:E)+1,E:E,1)-2&lt;=ROW(#REF!)=TRUE</formula>
    </cfRule>
  </conditionalFormatting>
  <conditionalFormatting sqref="P153">
    <cfRule type="expression" dxfId="8" priority="2">
      <formula>MATCH(MAX(P:P)+1,P:P,1)-2&lt;=ROW(#REF!)=TRUE</formula>
    </cfRule>
  </conditionalFormatting>
  <conditionalFormatting sqref="E9:E152">
    <cfRule type="expression" dxfId="7" priority="9">
      <formula>MATCH(MAX(E:E)+1,E:E,1)-2&lt;=ROW(#REF!)=TRUE</formula>
    </cfRule>
  </conditionalFormatting>
  <conditionalFormatting sqref="E153">
    <cfRule type="expression" dxfId="6" priority="8">
      <formula>MATCH(MAX(E:E)+1,E:E,1)-2&lt;=ROW(#REF!)=TRUE</formula>
    </cfRule>
  </conditionalFormatting>
  <conditionalFormatting sqref="G9:G152">
    <cfRule type="expression" dxfId="5" priority="7">
      <formula>MATCH(MAX(G:G)+1,G:G,1)-2&lt;=ROW(#REF!)=TRUE</formula>
    </cfRule>
  </conditionalFormatting>
  <conditionalFormatting sqref="G153">
    <cfRule type="expression" dxfId="4" priority="6">
      <formula>MATCH(MAX(G:G)+1,G:G,1)-2&lt;=ROW(#REF!)=TRUE</formula>
    </cfRule>
  </conditionalFormatting>
  <conditionalFormatting sqref="N9:N152">
    <cfRule type="expression" dxfId="3" priority="5">
      <formula>MATCH(MAX(N:N)+1,N:N,1)-2&lt;=ROW(#REF!)=TRUE</formula>
    </cfRule>
  </conditionalFormatting>
  <conditionalFormatting sqref="N153">
    <cfRule type="expression" dxfId="2" priority="4">
      <formula>MATCH(MAX(N:N)+1,N:N,1)-2&lt;=ROW(#REF!)=TRUE</formula>
    </cfRule>
  </conditionalFormatting>
  <conditionalFormatting sqref="P9:P152">
    <cfRule type="expression" dxfId="1" priority="3">
      <formula>MATCH(MAX(P:P)+1,P:P,1)-2&lt;=ROW(#REF!)=TRUE</formula>
    </cfRule>
  </conditionalFormatting>
  <conditionalFormatting sqref="A159:P159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100.2858661669819</v>
      </c>
      <c r="C9" s="12" t="s">
        <v>51</v>
      </c>
      <c r="D9" s="23">
        <v>590</v>
      </c>
      <c r="E9" s="12">
        <v>101.38618385830701</v>
      </c>
      <c r="F9" s="12" t="s">
        <v>51</v>
      </c>
      <c r="G9" s="23">
        <v>576</v>
      </c>
      <c r="H9" s="12">
        <v>106.5829663548932</v>
      </c>
      <c r="I9" s="12" t="s">
        <v>51</v>
      </c>
      <c r="J9" s="23">
        <v>421</v>
      </c>
      <c r="K9" s="12">
        <v>85.7097026440333</v>
      </c>
      <c r="L9" s="12" t="s">
        <v>51</v>
      </c>
      <c r="M9" s="23">
        <v>169</v>
      </c>
      <c r="N9" s="12">
        <v>87.9162895922844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102.94770374964121</v>
      </c>
      <c r="C10" s="13">
        <v>2.65</v>
      </c>
      <c r="D10" s="24">
        <v>781</v>
      </c>
      <c r="E10" s="13">
        <v>102.9639402405455</v>
      </c>
      <c r="F10" s="13">
        <v>1.56</v>
      </c>
      <c r="G10" s="24">
        <v>748</v>
      </c>
      <c r="H10" s="13">
        <v>107.1433928828486</v>
      </c>
      <c r="I10" s="13">
        <v>0.53</v>
      </c>
      <c r="J10" s="24">
        <v>516</v>
      </c>
      <c r="K10" s="13">
        <v>93.658810132384602</v>
      </c>
      <c r="L10" s="13">
        <v>9.27</v>
      </c>
      <c r="M10" s="24">
        <v>265</v>
      </c>
      <c r="N10" s="13">
        <v>92.906982404844896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105.2098713483594</v>
      </c>
      <c r="C11" s="13">
        <v>2.2000000000000002</v>
      </c>
      <c r="D11" s="24">
        <v>1338</v>
      </c>
      <c r="E11" s="13">
        <v>104.73709557989071</v>
      </c>
      <c r="F11" s="13">
        <v>1.72</v>
      </c>
      <c r="G11" s="24">
        <v>1307</v>
      </c>
      <c r="H11" s="13">
        <v>108.4156183083734</v>
      </c>
      <c r="I11" s="13">
        <v>1.19</v>
      </c>
      <c r="J11" s="24">
        <v>893</v>
      </c>
      <c r="K11" s="13">
        <v>95.236967524863601</v>
      </c>
      <c r="L11" s="13">
        <v>1.69</v>
      </c>
      <c r="M11" s="24">
        <v>445</v>
      </c>
      <c r="N11" s="13">
        <v>95.799117846542401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98.616109533173201</v>
      </c>
      <c r="C12" s="13">
        <v>-6.27</v>
      </c>
      <c r="D12" s="24">
        <v>1158</v>
      </c>
      <c r="E12" s="13">
        <v>99.171146719196699</v>
      </c>
      <c r="F12" s="13">
        <v>-5.31</v>
      </c>
      <c r="G12" s="24">
        <v>1138</v>
      </c>
      <c r="H12" s="13">
        <v>101.6185559822592</v>
      </c>
      <c r="I12" s="13">
        <v>-6.27</v>
      </c>
      <c r="J12" s="24">
        <v>767</v>
      </c>
      <c r="K12" s="13">
        <v>96.942010108664704</v>
      </c>
      <c r="L12" s="13">
        <v>1.79</v>
      </c>
      <c r="M12" s="24">
        <v>391</v>
      </c>
      <c r="N12" s="13">
        <v>97.701796627722899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103.0526085606037</v>
      </c>
      <c r="C13" s="13">
        <v>4.5</v>
      </c>
      <c r="D13" s="24">
        <v>1085</v>
      </c>
      <c r="E13" s="13">
        <v>103.08076793427919</v>
      </c>
      <c r="F13" s="13">
        <v>3.94</v>
      </c>
      <c r="G13" s="24">
        <v>1063</v>
      </c>
      <c r="H13" s="13">
        <v>104.9670480835635</v>
      </c>
      <c r="I13" s="13">
        <v>3.3</v>
      </c>
      <c r="J13" s="24">
        <v>753</v>
      </c>
      <c r="K13" s="13">
        <v>102.0773399918867</v>
      </c>
      <c r="L13" s="13">
        <v>5.3</v>
      </c>
      <c r="M13" s="24">
        <v>332</v>
      </c>
      <c r="N13" s="13">
        <v>101.9873649676707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96.808102837395893</v>
      </c>
      <c r="C14" s="13">
        <v>-6.06</v>
      </c>
      <c r="D14" s="24">
        <v>1172</v>
      </c>
      <c r="E14" s="13">
        <v>97.841438670622694</v>
      </c>
      <c r="F14" s="13">
        <v>-5.08</v>
      </c>
      <c r="G14" s="24">
        <v>1150</v>
      </c>
      <c r="H14" s="13">
        <v>100.217836167494</v>
      </c>
      <c r="I14" s="13">
        <v>-4.5199999999999996</v>
      </c>
      <c r="J14" s="24">
        <v>838</v>
      </c>
      <c r="K14" s="13">
        <v>89.203350061656906</v>
      </c>
      <c r="L14" s="13">
        <v>-12.61</v>
      </c>
      <c r="M14" s="24">
        <v>334</v>
      </c>
      <c r="N14" s="13">
        <v>92.3116780504362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102.265095714285</v>
      </c>
      <c r="C15" s="13">
        <v>5.64</v>
      </c>
      <c r="D15" s="24">
        <v>1199</v>
      </c>
      <c r="E15" s="13">
        <v>102.5394034660608</v>
      </c>
      <c r="F15" s="13">
        <v>4.8</v>
      </c>
      <c r="G15" s="24">
        <v>1178</v>
      </c>
      <c r="H15" s="13">
        <v>104.0325654941099</v>
      </c>
      <c r="I15" s="13">
        <v>3.81</v>
      </c>
      <c r="J15" s="24">
        <v>845</v>
      </c>
      <c r="K15" s="13">
        <v>97.433509451351298</v>
      </c>
      <c r="L15" s="13">
        <v>9.23</v>
      </c>
      <c r="M15" s="24">
        <v>354</v>
      </c>
      <c r="N15" s="13">
        <v>97.155397435180504</v>
      </c>
      <c r="O15" s="13">
        <v>5.25</v>
      </c>
      <c r="P15" s="24">
        <v>333</v>
      </c>
    </row>
    <row r="16" spans="1:16" ht="17.25" x14ac:dyDescent="0.15">
      <c r="A16" s="6">
        <v>200808</v>
      </c>
      <c r="B16" s="13">
        <v>104.988360567203</v>
      </c>
      <c r="C16" s="13">
        <v>2.66</v>
      </c>
      <c r="D16" s="24">
        <v>1089</v>
      </c>
      <c r="E16" s="13">
        <v>105.06570614739719</v>
      </c>
      <c r="F16" s="13">
        <v>2.46</v>
      </c>
      <c r="G16" s="24">
        <v>1068</v>
      </c>
      <c r="H16" s="13">
        <v>103.1302982450741</v>
      </c>
      <c r="I16" s="13">
        <v>-0.87</v>
      </c>
      <c r="J16" s="24">
        <v>763</v>
      </c>
      <c r="K16" s="13">
        <v>108.691906948498</v>
      </c>
      <c r="L16" s="13">
        <v>11.55</v>
      </c>
      <c r="M16" s="24">
        <v>326</v>
      </c>
      <c r="N16" s="13">
        <v>108.52621864358569</v>
      </c>
      <c r="O16" s="13">
        <v>11.7</v>
      </c>
      <c r="P16" s="24">
        <v>305</v>
      </c>
    </row>
    <row r="17" spans="1:16" ht="17.25" x14ac:dyDescent="0.15">
      <c r="A17" s="6">
        <v>200809</v>
      </c>
      <c r="B17" s="13">
        <v>98.763069531266197</v>
      </c>
      <c r="C17" s="13">
        <v>-5.93</v>
      </c>
      <c r="D17" s="24">
        <v>1183</v>
      </c>
      <c r="E17" s="13">
        <v>98.895510848852794</v>
      </c>
      <c r="F17" s="13">
        <v>-5.87</v>
      </c>
      <c r="G17" s="24">
        <v>1163</v>
      </c>
      <c r="H17" s="13">
        <v>100.3088390245448</v>
      </c>
      <c r="I17" s="13">
        <v>-2.74</v>
      </c>
      <c r="J17" s="24">
        <v>844</v>
      </c>
      <c r="K17" s="13">
        <v>102.86028708863481</v>
      </c>
      <c r="L17" s="13">
        <v>-5.37</v>
      </c>
      <c r="M17" s="24">
        <v>339</v>
      </c>
      <c r="N17" s="13">
        <v>102.5171869153579</v>
      </c>
      <c r="O17" s="13">
        <v>-5.54</v>
      </c>
      <c r="P17" s="24">
        <v>319</v>
      </c>
    </row>
    <row r="18" spans="1:16" ht="17.25" x14ac:dyDescent="0.15">
      <c r="A18" s="6">
        <v>200810</v>
      </c>
      <c r="B18" s="13">
        <v>105.9064831046134</v>
      </c>
      <c r="C18" s="13">
        <v>7.23</v>
      </c>
      <c r="D18" s="24">
        <v>1374</v>
      </c>
      <c r="E18" s="13">
        <v>105.45808229451799</v>
      </c>
      <c r="F18" s="13">
        <v>6.64</v>
      </c>
      <c r="G18" s="24">
        <v>1335</v>
      </c>
      <c r="H18" s="13">
        <v>104.7849628155961</v>
      </c>
      <c r="I18" s="13">
        <v>4.46</v>
      </c>
      <c r="J18" s="24">
        <v>971</v>
      </c>
      <c r="K18" s="13">
        <v>105.7044232797779</v>
      </c>
      <c r="L18" s="13">
        <v>2.77</v>
      </c>
      <c r="M18" s="24">
        <v>403</v>
      </c>
      <c r="N18" s="13">
        <v>103.6559084738421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95.626704133614794</v>
      </c>
      <c r="C19" s="13">
        <v>-9.7100000000000009</v>
      </c>
      <c r="D19" s="24">
        <v>1118</v>
      </c>
      <c r="E19" s="13">
        <v>96.399205879073904</v>
      </c>
      <c r="F19" s="13">
        <v>-8.59</v>
      </c>
      <c r="G19" s="24">
        <v>1103</v>
      </c>
      <c r="H19" s="13">
        <v>96.229974937742398</v>
      </c>
      <c r="I19" s="13">
        <v>-8.16</v>
      </c>
      <c r="J19" s="24">
        <v>795</v>
      </c>
      <c r="K19" s="13">
        <v>93.874995866989806</v>
      </c>
      <c r="L19" s="13">
        <v>-11.19</v>
      </c>
      <c r="M19" s="24">
        <v>323</v>
      </c>
      <c r="N19" s="13">
        <v>96.087205981545793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101.6508080100768</v>
      </c>
      <c r="C20" s="14">
        <v>6.3</v>
      </c>
      <c r="D20" s="25">
        <v>1123</v>
      </c>
      <c r="E20" s="14">
        <v>101.90680012495049</v>
      </c>
      <c r="F20" s="14">
        <v>5.71</v>
      </c>
      <c r="G20" s="25">
        <v>1104</v>
      </c>
      <c r="H20" s="14">
        <v>99.831240327571393</v>
      </c>
      <c r="I20" s="14">
        <v>3.74</v>
      </c>
      <c r="J20" s="25">
        <v>789</v>
      </c>
      <c r="K20" s="14">
        <v>99.488232737389595</v>
      </c>
      <c r="L20" s="14">
        <v>5.98</v>
      </c>
      <c r="M20" s="25">
        <v>334</v>
      </c>
      <c r="N20" s="14">
        <v>100.0648805330888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102.1350869509433</v>
      </c>
      <c r="C21" s="12">
        <v>0.48</v>
      </c>
      <c r="D21" s="23">
        <v>605</v>
      </c>
      <c r="E21" s="12">
        <v>103.0313547042564</v>
      </c>
      <c r="F21" s="12">
        <v>1.1000000000000001</v>
      </c>
      <c r="G21" s="23">
        <v>589</v>
      </c>
      <c r="H21" s="12">
        <v>103.1235440777693</v>
      </c>
      <c r="I21" s="12">
        <v>3.3</v>
      </c>
      <c r="J21" s="23">
        <v>409</v>
      </c>
      <c r="K21" s="12">
        <v>98.609677332052499</v>
      </c>
      <c r="L21" s="12">
        <v>-0.88</v>
      </c>
      <c r="M21" s="23">
        <v>196</v>
      </c>
      <c r="N21" s="12">
        <v>101.3931986221766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102.4438844242262</v>
      </c>
      <c r="C22" s="13">
        <v>0.3</v>
      </c>
      <c r="D22" s="24">
        <v>776</v>
      </c>
      <c r="E22" s="13">
        <v>103.5437419391108</v>
      </c>
      <c r="F22" s="13">
        <v>0.5</v>
      </c>
      <c r="G22" s="24">
        <v>751</v>
      </c>
      <c r="H22" s="13">
        <v>100.6683945393885</v>
      </c>
      <c r="I22" s="13">
        <v>-2.38</v>
      </c>
      <c r="J22" s="24">
        <v>484</v>
      </c>
      <c r="K22" s="13">
        <v>103.2154024145805</v>
      </c>
      <c r="L22" s="13">
        <v>4.67</v>
      </c>
      <c r="M22" s="24">
        <v>292</v>
      </c>
      <c r="N22" s="13">
        <v>106.81599994214589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98.587752705531699</v>
      </c>
      <c r="C23" s="13">
        <v>-3.76</v>
      </c>
      <c r="D23" s="24">
        <v>1252</v>
      </c>
      <c r="E23" s="13">
        <v>99.198122943121007</v>
      </c>
      <c r="F23" s="13">
        <v>-4.2</v>
      </c>
      <c r="G23" s="24">
        <v>1237</v>
      </c>
      <c r="H23" s="13">
        <v>97.892543265204694</v>
      </c>
      <c r="I23" s="13">
        <v>-2.76</v>
      </c>
      <c r="J23" s="24">
        <v>805</v>
      </c>
      <c r="K23" s="13">
        <v>95.502086619853202</v>
      </c>
      <c r="L23" s="13">
        <v>-7.47</v>
      </c>
      <c r="M23" s="24">
        <v>447</v>
      </c>
      <c r="N23" s="13">
        <v>99.461873050002595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105.544657949455</v>
      </c>
      <c r="C24" s="13">
        <v>7.06</v>
      </c>
      <c r="D24" s="24">
        <v>1234</v>
      </c>
      <c r="E24" s="13">
        <v>105.36479997853689</v>
      </c>
      <c r="F24" s="13">
        <v>6.22</v>
      </c>
      <c r="G24" s="24">
        <v>1203</v>
      </c>
      <c r="H24" s="13">
        <v>103.6604039285905</v>
      </c>
      <c r="I24" s="13">
        <v>5.89</v>
      </c>
      <c r="J24" s="24">
        <v>779</v>
      </c>
      <c r="K24" s="13">
        <v>113.06446677906889</v>
      </c>
      <c r="L24" s="13">
        <v>18.39</v>
      </c>
      <c r="M24" s="24">
        <v>455</v>
      </c>
      <c r="N24" s="13">
        <v>112.07331720889729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108.0091024235838</v>
      </c>
      <c r="C25" s="13">
        <v>2.33</v>
      </c>
      <c r="D25" s="24">
        <v>1136</v>
      </c>
      <c r="E25" s="13">
        <v>108.76983447913059</v>
      </c>
      <c r="F25" s="13">
        <v>3.23</v>
      </c>
      <c r="G25" s="24">
        <v>1120</v>
      </c>
      <c r="H25" s="13">
        <v>101.6292633461249</v>
      </c>
      <c r="I25" s="13">
        <v>-1.96</v>
      </c>
      <c r="J25" s="24">
        <v>728</v>
      </c>
      <c r="K25" s="13">
        <v>125.22012189222509</v>
      </c>
      <c r="L25" s="13">
        <v>10.75</v>
      </c>
      <c r="M25" s="24">
        <v>408</v>
      </c>
      <c r="N25" s="13">
        <v>128.76893686485479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105.15272251125189</v>
      </c>
      <c r="C26" s="13">
        <v>-2.64</v>
      </c>
      <c r="D26" s="24">
        <v>1270</v>
      </c>
      <c r="E26" s="13">
        <v>103.1411960926028</v>
      </c>
      <c r="F26" s="13">
        <v>-5.17</v>
      </c>
      <c r="G26" s="24">
        <v>1210</v>
      </c>
      <c r="H26" s="13">
        <v>101.9840234995347</v>
      </c>
      <c r="I26" s="13">
        <v>0.35</v>
      </c>
      <c r="J26" s="24">
        <v>849</v>
      </c>
      <c r="K26" s="13">
        <v>113.1388706985435</v>
      </c>
      <c r="L26" s="13">
        <v>-9.65</v>
      </c>
      <c r="M26" s="24">
        <v>421</v>
      </c>
      <c r="N26" s="13">
        <v>107.11349746670879</v>
      </c>
      <c r="O26" s="13">
        <v>-16.82</v>
      </c>
      <c r="P26" s="24">
        <v>361</v>
      </c>
    </row>
    <row r="27" spans="1:16" ht="17.25" x14ac:dyDescent="0.15">
      <c r="A27" s="6">
        <v>200907</v>
      </c>
      <c r="B27" s="13">
        <v>103.6507745075712</v>
      </c>
      <c r="C27" s="13">
        <v>-1.43</v>
      </c>
      <c r="D27" s="24">
        <v>1214</v>
      </c>
      <c r="E27" s="13">
        <v>104.05549723308749</v>
      </c>
      <c r="F27" s="13">
        <v>0.89</v>
      </c>
      <c r="G27" s="24">
        <v>1193</v>
      </c>
      <c r="H27" s="13">
        <v>103.0238764025124</v>
      </c>
      <c r="I27" s="13">
        <v>1.02</v>
      </c>
      <c r="J27" s="24">
        <v>836</v>
      </c>
      <c r="K27" s="13">
        <v>104.2247754098216</v>
      </c>
      <c r="L27" s="13">
        <v>-7.88</v>
      </c>
      <c r="M27" s="24">
        <v>378</v>
      </c>
      <c r="N27" s="13">
        <v>104.7932970727576</v>
      </c>
      <c r="O27" s="13">
        <v>-2.17</v>
      </c>
      <c r="P27" s="24">
        <v>357</v>
      </c>
    </row>
    <row r="28" spans="1:16" ht="17.25" x14ac:dyDescent="0.15">
      <c r="A28" s="6">
        <v>200908</v>
      </c>
      <c r="B28" s="13">
        <v>97.016976392876899</v>
      </c>
      <c r="C28" s="13">
        <v>-6.4</v>
      </c>
      <c r="D28" s="24">
        <v>1011</v>
      </c>
      <c r="E28" s="13">
        <v>96.240578080677494</v>
      </c>
      <c r="F28" s="13">
        <v>-7.51</v>
      </c>
      <c r="G28" s="24">
        <v>984</v>
      </c>
      <c r="H28" s="13">
        <v>94.9049293054847</v>
      </c>
      <c r="I28" s="13">
        <v>-7.88</v>
      </c>
      <c r="J28" s="24">
        <v>707</v>
      </c>
      <c r="K28" s="13">
        <v>101.23496993172451</v>
      </c>
      <c r="L28" s="13">
        <v>-2.87</v>
      </c>
      <c r="M28" s="24">
        <v>304</v>
      </c>
      <c r="N28" s="13">
        <v>98.712803245933102</v>
      </c>
      <c r="O28" s="13">
        <v>-5.8</v>
      </c>
      <c r="P28" s="24">
        <v>277</v>
      </c>
    </row>
    <row r="29" spans="1:16" ht="17.25" x14ac:dyDescent="0.15">
      <c r="A29" s="6">
        <v>200909</v>
      </c>
      <c r="B29" s="13">
        <v>92.291516149152102</v>
      </c>
      <c r="C29" s="13">
        <v>-4.87</v>
      </c>
      <c r="D29" s="24">
        <v>1108</v>
      </c>
      <c r="E29" s="13">
        <v>91.519364687201602</v>
      </c>
      <c r="F29" s="13">
        <v>-4.91</v>
      </c>
      <c r="G29" s="24">
        <v>1079</v>
      </c>
      <c r="H29" s="13">
        <v>93.810459065163698</v>
      </c>
      <c r="I29" s="13">
        <v>-1.1499999999999999</v>
      </c>
      <c r="J29" s="24">
        <v>794</v>
      </c>
      <c r="K29" s="13">
        <v>95.130842644393496</v>
      </c>
      <c r="L29" s="13">
        <v>-6.03</v>
      </c>
      <c r="M29" s="24">
        <v>314</v>
      </c>
      <c r="N29" s="13">
        <v>91.245168958520196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100.50184800527261</v>
      </c>
      <c r="C30" s="13">
        <v>8.9</v>
      </c>
      <c r="D30" s="24">
        <v>1307</v>
      </c>
      <c r="E30" s="13">
        <v>100.52216007413161</v>
      </c>
      <c r="F30" s="13">
        <v>9.84</v>
      </c>
      <c r="G30" s="24">
        <v>1276</v>
      </c>
      <c r="H30" s="13">
        <v>100.2152052555213</v>
      </c>
      <c r="I30" s="13">
        <v>6.83</v>
      </c>
      <c r="J30" s="24">
        <v>931</v>
      </c>
      <c r="K30" s="13">
        <v>98.658391844740095</v>
      </c>
      <c r="L30" s="13">
        <v>3.71</v>
      </c>
      <c r="M30" s="24">
        <v>376</v>
      </c>
      <c r="N30" s="13">
        <v>98.272888940020394</v>
      </c>
      <c r="O30" s="13">
        <v>7.7</v>
      </c>
      <c r="P30" s="24">
        <v>345</v>
      </c>
    </row>
    <row r="31" spans="1:16" ht="17.25" x14ac:dyDescent="0.15">
      <c r="A31" s="6">
        <v>200911</v>
      </c>
      <c r="B31" s="13">
        <v>106.1156168239648</v>
      </c>
      <c r="C31" s="13">
        <v>5.59</v>
      </c>
      <c r="D31" s="24">
        <v>1244</v>
      </c>
      <c r="E31" s="13">
        <v>105.9424083073734</v>
      </c>
      <c r="F31" s="13">
        <v>5.39</v>
      </c>
      <c r="G31" s="24">
        <v>1215</v>
      </c>
      <c r="H31" s="13">
        <v>102.66504237278551</v>
      </c>
      <c r="I31" s="13">
        <v>2.44</v>
      </c>
      <c r="J31" s="24">
        <v>849</v>
      </c>
      <c r="K31" s="13">
        <v>114.3858820437144</v>
      </c>
      <c r="L31" s="13">
        <v>15.94</v>
      </c>
      <c r="M31" s="24">
        <v>395</v>
      </c>
      <c r="N31" s="13">
        <v>113.8076501621802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98.545873385441794</v>
      </c>
      <c r="C32" s="14">
        <v>-7.13</v>
      </c>
      <c r="D32" s="25">
        <v>1091</v>
      </c>
      <c r="E32" s="14">
        <v>98.992516415136507</v>
      </c>
      <c r="F32" s="14">
        <v>-6.56</v>
      </c>
      <c r="G32" s="25">
        <v>1074</v>
      </c>
      <c r="H32" s="14">
        <v>94.954238617445</v>
      </c>
      <c r="I32" s="14">
        <v>-7.51</v>
      </c>
      <c r="J32" s="25">
        <v>751</v>
      </c>
      <c r="K32" s="14">
        <v>101.509383829257</v>
      </c>
      <c r="L32" s="14">
        <v>-11.26</v>
      </c>
      <c r="M32" s="25">
        <v>340</v>
      </c>
      <c r="N32" s="14">
        <v>103.1329647272901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96.215885017757202</v>
      </c>
      <c r="C33" s="12">
        <v>-2.36</v>
      </c>
      <c r="D33" s="23">
        <v>574</v>
      </c>
      <c r="E33" s="12">
        <v>95.101013484854505</v>
      </c>
      <c r="F33" s="12">
        <v>-3.93</v>
      </c>
      <c r="G33" s="23">
        <v>547</v>
      </c>
      <c r="H33" s="12">
        <v>93.589059852746701</v>
      </c>
      <c r="I33" s="12">
        <v>-1.44</v>
      </c>
      <c r="J33" s="23">
        <v>372</v>
      </c>
      <c r="K33" s="12">
        <v>99.955305239467506</v>
      </c>
      <c r="L33" s="12">
        <v>-1.53</v>
      </c>
      <c r="M33" s="23">
        <v>202</v>
      </c>
      <c r="N33" s="12">
        <v>96.857975073846902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101.0745509446765</v>
      </c>
      <c r="C34" s="13">
        <v>5.05</v>
      </c>
      <c r="D34" s="24">
        <v>761</v>
      </c>
      <c r="E34" s="13">
        <v>100.5785980524799</v>
      </c>
      <c r="F34" s="13">
        <v>5.76</v>
      </c>
      <c r="G34" s="24">
        <v>726</v>
      </c>
      <c r="H34" s="13">
        <v>100.8125468352506</v>
      </c>
      <c r="I34" s="13">
        <v>7.72</v>
      </c>
      <c r="J34" s="24">
        <v>483</v>
      </c>
      <c r="K34" s="13">
        <v>98.614748728920603</v>
      </c>
      <c r="L34" s="13">
        <v>-1.34</v>
      </c>
      <c r="M34" s="24">
        <v>278</v>
      </c>
      <c r="N34" s="13">
        <v>97.656610406098693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99.596203767202098</v>
      </c>
      <c r="C35" s="13">
        <v>-1.46</v>
      </c>
      <c r="D35" s="24">
        <v>1257</v>
      </c>
      <c r="E35" s="13">
        <v>99.293427580965499</v>
      </c>
      <c r="F35" s="13">
        <v>-1.28</v>
      </c>
      <c r="G35" s="24">
        <v>1232</v>
      </c>
      <c r="H35" s="13">
        <v>99.444450661384195</v>
      </c>
      <c r="I35" s="13">
        <v>-1.36</v>
      </c>
      <c r="J35" s="24">
        <v>810</v>
      </c>
      <c r="K35" s="13">
        <v>95.3002716173511</v>
      </c>
      <c r="L35" s="13">
        <v>-3.36</v>
      </c>
      <c r="M35" s="24">
        <v>447</v>
      </c>
      <c r="N35" s="13">
        <v>96.438083885513606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104.5818443368285</v>
      </c>
      <c r="C36" s="13">
        <v>5.01</v>
      </c>
      <c r="D36" s="24">
        <v>1219</v>
      </c>
      <c r="E36" s="13">
        <v>104.956900706676</v>
      </c>
      <c r="F36" s="13">
        <v>5.7</v>
      </c>
      <c r="G36" s="24">
        <v>1193</v>
      </c>
      <c r="H36" s="13">
        <v>111.4423827967609</v>
      </c>
      <c r="I36" s="13">
        <v>12.06</v>
      </c>
      <c r="J36" s="24">
        <v>836</v>
      </c>
      <c r="K36" s="13">
        <v>95.428338636052899</v>
      </c>
      <c r="L36" s="13">
        <v>0.13</v>
      </c>
      <c r="M36" s="24">
        <v>383</v>
      </c>
      <c r="N36" s="13">
        <v>94.936599714444597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94.698324734867597</v>
      </c>
      <c r="C37" s="13">
        <v>-9.4499999999999993</v>
      </c>
      <c r="D37" s="24">
        <v>993</v>
      </c>
      <c r="E37" s="13">
        <v>94.915507789307497</v>
      </c>
      <c r="F37" s="13">
        <v>-9.57</v>
      </c>
      <c r="G37" s="24">
        <v>974</v>
      </c>
      <c r="H37" s="13">
        <v>97.427083076654597</v>
      </c>
      <c r="I37" s="13">
        <v>-12.58</v>
      </c>
      <c r="J37" s="24">
        <v>696</v>
      </c>
      <c r="K37" s="13">
        <v>91.154869548539196</v>
      </c>
      <c r="L37" s="13">
        <v>-4.4800000000000004</v>
      </c>
      <c r="M37" s="24">
        <v>297</v>
      </c>
      <c r="N37" s="13">
        <v>91.306339916793902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102.363321013139</v>
      </c>
      <c r="C38" s="13">
        <v>8.09</v>
      </c>
      <c r="D38" s="24">
        <v>1230</v>
      </c>
      <c r="E38" s="13">
        <v>103.4741547776524</v>
      </c>
      <c r="F38" s="13">
        <v>9.02</v>
      </c>
      <c r="G38" s="24">
        <v>1208</v>
      </c>
      <c r="H38" s="13">
        <v>103.39809700285559</v>
      </c>
      <c r="I38" s="13">
        <v>6.13</v>
      </c>
      <c r="J38" s="24">
        <v>855</v>
      </c>
      <c r="K38" s="13">
        <v>101.94902979616</v>
      </c>
      <c r="L38" s="13">
        <v>11.84</v>
      </c>
      <c r="M38" s="24">
        <v>375</v>
      </c>
      <c r="N38" s="13">
        <v>105.2569369192572</v>
      </c>
      <c r="O38" s="13">
        <v>15.28</v>
      </c>
      <c r="P38" s="24">
        <v>353</v>
      </c>
    </row>
    <row r="39" spans="1:16" ht="17.25" x14ac:dyDescent="0.15">
      <c r="A39" s="6">
        <v>201007</v>
      </c>
      <c r="B39" s="13">
        <v>100.2148812989065</v>
      </c>
      <c r="C39" s="13">
        <v>-2.1</v>
      </c>
      <c r="D39" s="24">
        <v>1171</v>
      </c>
      <c r="E39" s="13">
        <v>100.5461820478528</v>
      </c>
      <c r="F39" s="13">
        <v>-2.83</v>
      </c>
      <c r="G39" s="24">
        <v>1148</v>
      </c>
      <c r="H39" s="13">
        <v>98.012339101457201</v>
      </c>
      <c r="I39" s="13">
        <v>-5.21</v>
      </c>
      <c r="J39" s="24">
        <v>794</v>
      </c>
      <c r="K39" s="13">
        <v>104.27133408652951</v>
      </c>
      <c r="L39" s="13">
        <v>2.2799999999999998</v>
      </c>
      <c r="M39" s="24">
        <v>377</v>
      </c>
      <c r="N39" s="13">
        <v>104.9278660250455</v>
      </c>
      <c r="O39" s="13">
        <v>-0.31</v>
      </c>
      <c r="P39" s="24">
        <v>354</v>
      </c>
    </row>
    <row r="40" spans="1:16" ht="17.25" x14ac:dyDescent="0.15">
      <c r="A40" s="6">
        <v>201008</v>
      </c>
      <c r="B40" s="13">
        <v>99.165020226089396</v>
      </c>
      <c r="C40" s="13">
        <v>-1.05</v>
      </c>
      <c r="D40" s="24">
        <v>1039</v>
      </c>
      <c r="E40" s="13">
        <v>99.620147246595593</v>
      </c>
      <c r="F40" s="13">
        <v>-0.92</v>
      </c>
      <c r="G40" s="24">
        <v>1025</v>
      </c>
      <c r="H40" s="13">
        <v>98.860218958992405</v>
      </c>
      <c r="I40" s="13">
        <v>0.87</v>
      </c>
      <c r="J40" s="24">
        <v>743</v>
      </c>
      <c r="K40" s="13">
        <v>98.4686689578498</v>
      </c>
      <c r="L40" s="13">
        <v>-5.56</v>
      </c>
      <c r="M40" s="24">
        <v>296</v>
      </c>
      <c r="N40" s="13">
        <v>100.71488547201029</v>
      </c>
      <c r="O40" s="13">
        <v>-4.0199999999999996</v>
      </c>
      <c r="P40" s="24">
        <v>282</v>
      </c>
    </row>
    <row r="41" spans="1:16" ht="17.25" x14ac:dyDescent="0.15">
      <c r="A41" s="6">
        <v>201009</v>
      </c>
      <c r="B41" s="13">
        <v>100.82300147053461</v>
      </c>
      <c r="C41" s="13">
        <v>1.67</v>
      </c>
      <c r="D41" s="24">
        <v>1219</v>
      </c>
      <c r="E41" s="13">
        <v>100.7501499982361</v>
      </c>
      <c r="F41" s="13">
        <v>1.1299999999999999</v>
      </c>
      <c r="G41" s="24">
        <v>1197</v>
      </c>
      <c r="H41" s="13">
        <v>100.7554896201743</v>
      </c>
      <c r="I41" s="13">
        <v>1.92</v>
      </c>
      <c r="J41" s="24">
        <v>860</v>
      </c>
      <c r="K41" s="13">
        <v>107.8616911085989</v>
      </c>
      <c r="L41" s="13">
        <v>9.5399999999999991</v>
      </c>
      <c r="M41" s="24">
        <v>359</v>
      </c>
      <c r="N41" s="13">
        <v>107.02352349846041</v>
      </c>
      <c r="O41" s="13">
        <v>6.26</v>
      </c>
      <c r="P41" s="24">
        <v>337</v>
      </c>
    </row>
    <row r="42" spans="1:16" ht="17.25" x14ac:dyDescent="0.15">
      <c r="A42" s="6">
        <v>201010</v>
      </c>
      <c r="B42" s="13">
        <v>98.575875234883497</v>
      </c>
      <c r="C42" s="13">
        <v>-2.23</v>
      </c>
      <c r="D42" s="24">
        <v>1283</v>
      </c>
      <c r="E42" s="13">
        <v>98.329913910990001</v>
      </c>
      <c r="F42" s="13">
        <v>-2.4</v>
      </c>
      <c r="G42" s="24">
        <v>1251</v>
      </c>
      <c r="H42" s="13">
        <v>93.399904530606804</v>
      </c>
      <c r="I42" s="13">
        <v>-7.3</v>
      </c>
      <c r="J42" s="24">
        <v>869</v>
      </c>
      <c r="K42" s="13">
        <v>109.0732591969989</v>
      </c>
      <c r="L42" s="13">
        <v>1.1200000000000001</v>
      </c>
      <c r="M42" s="24">
        <v>414</v>
      </c>
      <c r="N42" s="13">
        <v>109.16878286859129</v>
      </c>
      <c r="O42" s="13">
        <v>2</v>
      </c>
      <c r="P42" s="24">
        <v>382</v>
      </c>
    </row>
    <row r="43" spans="1:16" ht="17.25" x14ac:dyDescent="0.15">
      <c r="A43" s="6">
        <v>201011</v>
      </c>
      <c r="B43" s="13">
        <v>102.0550910131002</v>
      </c>
      <c r="C43" s="13">
        <v>3.53</v>
      </c>
      <c r="D43" s="24">
        <v>1205</v>
      </c>
      <c r="E43" s="13">
        <v>102.16511068205661</v>
      </c>
      <c r="F43" s="13">
        <v>3.9</v>
      </c>
      <c r="G43" s="24">
        <v>1180</v>
      </c>
      <c r="H43" s="13">
        <v>99.674977509329807</v>
      </c>
      <c r="I43" s="13">
        <v>6.72</v>
      </c>
      <c r="J43" s="24">
        <v>829</v>
      </c>
      <c r="K43" s="13">
        <v>108.01411770342879</v>
      </c>
      <c r="L43" s="13">
        <v>-0.97</v>
      </c>
      <c r="M43" s="24">
        <v>376</v>
      </c>
      <c r="N43" s="13">
        <v>108.1172332758553</v>
      </c>
      <c r="O43" s="13">
        <v>-0.96</v>
      </c>
      <c r="P43" s="24">
        <v>351</v>
      </c>
    </row>
    <row r="44" spans="1:16" ht="17.25" x14ac:dyDescent="0.15">
      <c r="A44" s="7">
        <v>201012</v>
      </c>
      <c r="B44" s="14">
        <v>100.6360009420094</v>
      </c>
      <c r="C44" s="14">
        <v>-1.39</v>
      </c>
      <c r="D44" s="25">
        <v>1120</v>
      </c>
      <c r="E44" s="14">
        <v>100.2688937223359</v>
      </c>
      <c r="F44" s="14">
        <v>-1.86</v>
      </c>
      <c r="G44" s="25">
        <v>1093</v>
      </c>
      <c r="H44" s="14">
        <v>103.183450053782</v>
      </c>
      <c r="I44" s="14">
        <v>3.52</v>
      </c>
      <c r="J44" s="25">
        <v>819</v>
      </c>
      <c r="K44" s="14">
        <v>89.908365380108094</v>
      </c>
      <c r="L44" s="14">
        <v>-16.760000000000002</v>
      </c>
      <c r="M44" s="25">
        <v>301</v>
      </c>
      <c r="N44" s="14">
        <v>87.595162944098107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105.81941151326819</v>
      </c>
      <c r="C45" s="12">
        <v>5.15</v>
      </c>
      <c r="D45" s="23">
        <v>635</v>
      </c>
      <c r="E45" s="12">
        <v>105.61137558683851</v>
      </c>
      <c r="F45" s="12">
        <v>5.33</v>
      </c>
      <c r="G45" s="23">
        <v>610</v>
      </c>
      <c r="H45" s="12">
        <v>102.6082454658829</v>
      </c>
      <c r="I45" s="12">
        <v>-0.56000000000000005</v>
      </c>
      <c r="J45" s="23">
        <v>408</v>
      </c>
      <c r="K45" s="12">
        <v>110.474668883023</v>
      </c>
      <c r="L45" s="12">
        <v>22.87</v>
      </c>
      <c r="M45" s="23">
        <v>227</v>
      </c>
      <c r="N45" s="12">
        <v>109.9466530891</v>
      </c>
      <c r="O45" s="12">
        <v>25.52</v>
      </c>
      <c r="P45" s="23">
        <v>202</v>
      </c>
    </row>
    <row r="46" spans="1:16" ht="17.25" x14ac:dyDescent="0.15">
      <c r="A46" s="6">
        <v>201102</v>
      </c>
      <c r="B46" s="13">
        <v>99.573106750738802</v>
      </c>
      <c r="C46" s="13">
        <v>-5.9</v>
      </c>
      <c r="D46" s="24">
        <v>746</v>
      </c>
      <c r="E46" s="13">
        <v>98.439595324629096</v>
      </c>
      <c r="F46" s="13">
        <v>-6.79</v>
      </c>
      <c r="G46" s="24">
        <v>708</v>
      </c>
      <c r="H46" s="13">
        <v>94.864071041339898</v>
      </c>
      <c r="I46" s="13">
        <v>-7.55</v>
      </c>
      <c r="J46" s="24">
        <v>455</v>
      </c>
      <c r="K46" s="13">
        <v>103.9259567139208</v>
      </c>
      <c r="L46" s="13">
        <v>-5.93</v>
      </c>
      <c r="M46" s="24">
        <v>291</v>
      </c>
      <c r="N46" s="13">
        <v>102.5130559290006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105.03116042572471</v>
      </c>
      <c r="C47" s="13">
        <v>5.48</v>
      </c>
      <c r="D47" s="24">
        <v>1319</v>
      </c>
      <c r="E47" s="13">
        <v>105.05983420747771</v>
      </c>
      <c r="F47" s="13">
        <v>6.73</v>
      </c>
      <c r="G47" s="24">
        <v>1297</v>
      </c>
      <c r="H47" s="13">
        <v>101.8958966683698</v>
      </c>
      <c r="I47" s="13">
        <v>7.41</v>
      </c>
      <c r="J47" s="24">
        <v>821</v>
      </c>
      <c r="K47" s="13">
        <v>105.5678291494619</v>
      </c>
      <c r="L47" s="13">
        <v>1.58</v>
      </c>
      <c r="M47" s="24">
        <v>498</v>
      </c>
      <c r="N47" s="13">
        <v>107.5114011034842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98.320326685294702</v>
      </c>
      <c r="C48" s="13">
        <v>-6.39</v>
      </c>
      <c r="D48" s="24">
        <v>1139</v>
      </c>
      <c r="E48" s="13">
        <v>98.402513125094501</v>
      </c>
      <c r="F48" s="13">
        <v>-6.34</v>
      </c>
      <c r="G48" s="24">
        <v>1110</v>
      </c>
      <c r="H48" s="13">
        <v>100.7945938620153</v>
      </c>
      <c r="I48" s="13">
        <v>-1.08</v>
      </c>
      <c r="J48" s="24">
        <v>751</v>
      </c>
      <c r="K48" s="13">
        <v>97.164590032126796</v>
      </c>
      <c r="L48" s="13">
        <v>-7.96</v>
      </c>
      <c r="M48" s="24">
        <v>388</v>
      </c>
      <c r="N48" s="13">
        <v>96.540031188713996</v>
      </c>
      <c r="O48" s="13">
        <v>-10.199999999999999</v>
      </c>
      <c r="P48" s="24">
        <v>359</v>
      </c>
    </row>
    <row r="49" spans="1:16" ht="17.25" x14ac:dyDescent="0.15">
      <c r="A49" s="6">
        <v>201105</v>
      </c>
      <c r="B49" s="13">
        <v>99.305230088711497</v>
      </c>
      <c r="C49" s="13">
        <v>1</v>
      </c>
      <c r="D49" s="24">
        <v>1032</v>
      </c>
      <c r="E49" s="13">
        <v>98.665703156265593</v>
      </c>
      <c r="F49" s="13">
        <v>0.27</v>
      </c>
      <c r="G49" s="24">
        <v>1003</v>
      </c>
      <c r="H49" s="13">
        <v>99.355318109612099</v>
      </c>
      <c r="I49" s="13">
        <v>-1.43</v>
      </c>
      <c r="J49" s="24">
        <v>704</v>
      </c>
      <c r="K49" s="13">
        <v>100.7039336883158</v>
      </c>
      <c r="L49" s="13">
        <v>3.64</v>
      </c>
      <c r="M49" s="24">
        <v>328</v>
      </c>
      <c r="N49" s="13">
        <v>98.203226288726896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102.7512606532799</v>
      </c>
      <c r="C50" s="13">
        <v>3.47</v>
      </c>
      <c r="D50" s="24">
        <v>1219</v>
      </c>
      <c r="E50" s="13">
        <v>102.07741408773551</v>
      </c>
      <c r="F50" s="13">
        <v>3.46</v>
      </c>
      <c r="G50" s="24">
        <v>1179</v>
      </c>
      <c r="H50" s="13">
        <v>97.208485946092395</v>
      </c>
      <c r="I50" s="13">
        <v>-2.16</v>
      </c>
      <c r="J50" s="24">
        <v>795</v>
      </c>
      <c r="K50" s="13">
        <v>117.61827647107231</v>
      </c>
      <c r="L50" s="13">
        <v>16.8</v>
      </c>
      <c r="M50" s="24">
        <v>424</v>
      </c>
      <c r="N50" s="13">
        <v>115.8236295381153</v>
      </c>
      <c r="O50" s="13">
        <v>17.940000000000001</v>
      </c>
      <c r="P50" s="24">
        <v>384</v>
      </c>
    </row>
    <row r="51" spans="1:16" ht="17.25" x14ac:dyDescent="0.15">
      <c r="A51" s="6">
        <v>201107</v>
      </c>
      <c r="B51" s="13">
        <v>95.922976611654704</v>
      </c>
      <c r="C51" s="13">
        <v>-6.65</v>
      </c>
      <c r="D51" s="24">
        <v>1121</v>
      </c>
      <c r="E51" s="13">
        <v>95.277211474467705</v>
      </c>
      <c r="F51" s="13">
        <v>-6.66</v>
      </c>
      <c r="G51" s="24">
        <v>1086</v>
      </c>
      <c r="H51" s="13">
        <v>92.460179982581394</v>
      </c>
      <c r="I51" s="13">
        <v>-4.88</v>
      </c>
      <c r="J51" s="24">
        <v>750</v>
      </c>
      <c r="K51" s="13">
        <v>103.222217114554</v>
      </c>
      <c r="L51" s="13">
        <v>-12.24</v>
      </c>
      <c r="M51" s="24">
        <v>371</v>
      </c>
      <c r="N51" s="13">
        <v>100.9650031543335</v>
      </c>
      <c r="O51" s="13">
        <v>-12.83</v>
      </c>
      <c r="P51" s="24">
        <v>336</v>
      </c>
    </row>
    <row r="52" spans="1:16" ht="17.25" x14ac:dyDescent="0.15">
      <c r="A52" s="6">
        <v>201108</v>
      </c>
      <c r="B52" s="13">
        <v>98.475113538793494</v>
      </c>
      <c r="C52" s="13">
        <v>2.66</v>
      </c>
      <c r="D52" s="24">
        <v>1042</v>
      </c>
      <c r="E52" s="13">
        <v>97.815689435940499</v>
      </c>
      <c r="F52" s="13">
        <v>2.66</v>
      </c>
      <c r="G52" s="24">
        <v>1017</v>
      </c>
      <c r="H52" s="13">
        <v>98.3749052933087</v>
      </c>
      <c r="I52" s="13">
        <v>6.4</v>
      </c>
      <c r="J52" s="24">
        <v>748</v>
      </c>
      <c r="K52" s="13">
        <v>97.492318164261306</v>
      </c>
      <c r="L52" s="13">
        <v>-5.55</v>
      </c>
      <c r="M52" s="24">
        <v>294</v>
      </c>
      <c r="N52" s="13">
        <v>96.078149380964803</v>
      </c>
      <c r="O52" s="13">
        <v>-4.84</v>
      </c>
      <c r="P52" s="24">
        <v>269</v>
      </c>
    </row>
    <row r="53" spans="1:16" ht="17.25" x14ac:dyDescent="0.15">
      <c r="A53" s="6">
        <v>201109</v>
      </c>
      <c r="B53" s="13">
        <v>99.890216602493894</v>
      </c>
      <c r="C53" s="13">
        <v>1.44</v>
      </c>
      <c r="D53" s="24">
        <v>1218</v>
      </c>
      <c r="E53" s="13">
        <v>99.881849509479196</v>
      </c>
      <c r="F53" s="13">
        <v>2.11</v>
      </c>
      <c r="G53" s="24">
        <v>1197</v>
      </c>
      <c r="H53" s="13">
        <v>103.07800451773019</v>
      </c>
      <c r="I53" s="13">
        <v>4.78</v>
      </c>
      <c r="J53" s="24">
        <v>890</v>
      </c>
      <c r="K53" s="13">
        <v>96.918463249503702</v>
      </c>
      <c r="L53" s="13">
        <v>-0.59</v>
      </c>
      <c r="M53" s="24">
        <v>328</v>
      </c>
      <c r="N53" s="13">
        <v>95.909260883726503</v>
      </c>
      <c r="O53" s="13">
        <v>-0.18</v>
      </c>
      <c r="P53" s="24">
        <v>307</v>
      </c>
    </row>
    <row r="54" spans="1:16" ht="17.25" x14ac:dyDescent="0.15">
      <c r="A54" s="6">
        <v>201110</v>
      </c>
      <c r="B54" s="13">
        <v>93.235153437782301</v>
      </c>
      <c r="C54" s="13">
        <v>-6.66</v>
      </c>
      <c r="D54" s="24">
        <v>1219</v>
      </c>
      <c r="E54" s="13">
        <v>93.649313303343703</v>
      </c>
      <c r="F54" s="13">
        <v>-6.24</v>
      </c>
      <c r="G54" s="24">
        <v>1198</v>
      </c>
      <c r="H54" s="13">
        <v>94.559740071162395</v>
      </c>
      <c r="I54" s="13">
        <v>-8.26</v>
      </c>
      <c r="J54" s="24">
        <v>881</v>
      </c>
      <c r="K54" s="13">
        <v>88.745071353267406</v>
      </c>
      <c r="L54" s="13">
        <v>-8.43</v>
      </c>
      <c r="M54" s="24">
        <v>338</v>
      </c>
      <c r="N54" s="13">
        <v>90.130661856679197</v>
      </c>
      <c r="O54" s="13">
        <v>-6.03</v>
      </c>
      <c r="P54" s="24">
        <v>317</v>
      </c>
    </row>
    <row r="55" spans="1:16" ht="17.25" x14ac:dyDescent="0.15">
      <c r="A55" s="6">
        <v>201111</v>
      </c>
      <c r="B55" s="13">
        <v>96.233424985005996</v>
      </c>
      <c r="C55" s="13">
        <v>3.22</v>
      </c>
      <c r="D55" s="24">
        <v>1139</v>
      </c>
      <c r="E55" s="13">
        <v>96.397001390623402</v>
      </c>
      <c r="F55" s="13">
        <v>2.93</v>
      </c>
      <c r="G55" s="24">
        <v>1116</v>
      </c>
      <c r="H55" s="13">
        <v>96.447670291127096</v>
      </c>
      <c r="I55" s="13">
        <v>2</v>
      </c>
      <c r="J55" s="24">
        <v>803</v>
      </c>
      <c r="K55" s="13">
        <v>96.312544072315404</v>
      </c>
      <c r="L55" s="13">
        <v>8.5299999999999994</v>
      </c>
      <c r="M55" s="24">
        <v>336</v>
      </c>
      <c r="N55" s="13">
        <v>96.287786837077704</v>
      </c>
      <c r="O55" s="13">
        <v>6.83</v>
      </c>
      <c r="P55" s="24">
        <v>313</v>
      </c>
    </row>
    <row r="56" spans="1:16" ht="17.25" x14ac:dyDescent="0.15">
      <c r="A56" s="7">
        <v>201112</v>
      </c>
      <c r="B56" s="14">
        <v>99.236722624289399</v>
      </c>
      <c r="C56" s="14">
        <v>3.12</v>
      </c>
      <c r="D56" s="25">
        <v>1111</v>
      </c>
      <c r="E56" s="14">
        <v>98.868369593506699</v>
      </c>
      <c r="F56" s="14">
        <v>2.56</v>
      </c>
      <c r="G56" s="25">
        <v>1083</v>
      </c>
      <c r="H56" s="14">
        <v>97.792379171769298</v>
      </c>
      <c r="I56" s="14">
        <v>1.39</v>
      </c>
      <c r="J56" s="25">
        <v>781</v>
      </c>
      <c r="K56" s="14">
        <v>99.018505719174399</v>
      </c>
      <c r="L56" s="14">
        <v>2.81</v>
      </c>
      <c r="M56" s="25">
        <v>330</v>
      </c>
      <c r="N56" s="14">
        <v>97.323051185468003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98.672410120666498</v>
      </c>
      <c r="C57" s="12">
        <v>-0.56999999999999995</v>
      </c>
      <c r="D57" s="23">
        <v>598</v>
      </c>
      <c r="E57" s="12">
        <v>98.219618942450793</v>
      </c>
      <c r="F57" s="12">
        <v>-0.66</v>
      </c>
      <c r="G57" s="23">
        <v>573</v>
      </c>
      <c r="H57" s="12">
        <v>98.452609394316696</v>
      </c>
      <c r="I57" s="12">
        <v>0.68</v>
      </c>
      <c r="J57" s="23">
        <v>394</v>
      </c>
      <c r="K57" s="12">
        <v>97.612657062899004</v>
      </c>
      <c r="L57" s="12">
        <v>-1.42</v>
      </c>
      <c r="M57" s="23">
        <v>204</v>
      </c>
      <c r="N57" s="12">
        <v>95.431948937896195</v>
      </c>
      <c r="O57" s="12">
        <v>-1.94</v>
      </c>
      <c r="P57" s="23">
        <v>179</v>
      </c>
    </row>
    <row r="58" spans="1:16" ht="17.25" x14ac:dyDescent="0.15">
      <c r="A58" s="6">
        <v>201202</v>
      </c>
      <c r="B58" s="13">
        <v>109.60155182625221</v>
      </c>
      <c r="C58" s="13">
        <v>11.08</v>
      </c>
      <c r="D58" s="24">
        <v>817</v>
      </c>
      <c r="E58" s="13">
        <v>109.6552881817001</v>
      </c>
      <c r="F58" s="13">
        <v>11.64</v>
      </c>
      <c r="G58" s="24">
        <v>786</v>
      </c>
      <c r="H58" s="13">
        <v>110.93311340877111</v>
      </c>
      <c r="I58" s="13">
        <v>12.68</v>
      </c>
      <c r="J58" s="24">
        <v>532</v>
      </c>
      <c r="K58" s="13">
        <v>102.7259731948337</v>
      </c>
      <c r="L58" s="13">
        <v>5.24</v>
      </c>
      <c r="M58" s="24">
        <v>285</v>
      </c>
      <c r="N58" s="13">
        <v>104.0893295911619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94.107631976874202</v>
      </c>
      <c r="C59" s="13">
        <v>-14.14</v>
      </c>
      <c r="D59" s="24">
        <v>1182</v>
      </c>
      <c r="E59" s="13">
        <v>92.960260539957503</v>
      </c>
      <c r="F59" s="13">
        <v>-15.23</v>
      </c>
      <c r="G59" s="24">
        <v>1147</v>
      </c>
      <c r="H59" s="13">
        <v>88.898992270326801</v>
      </c>
      <c r="I59" s="13">
        <v>-19.86</v>
      </c>
      <c r="J59" s="24">
        <v>710</v>
      </c>
      <c r="K59" s="13">
        <v>99.116647866094496</v>
      </c>
      <c r="L59" s="13">
        <v>-3.51</v>
      </c>
      <c r="M59" s="24">
        <v>472</v>
      </c>
      <c r="N59" s="13">
        <v>97.219238233192698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97.015495721062393</v>
      </c>
      <c r="C60" s="13">
        <v>3.09</v>
      </c>
      <c r="D60" s="24">
        <v>1113</v>
      </c>
      <c r="E60" s="13">
        <v>96.506297763155999</v>
      </c>
      <c r="F60" s="13">
        <v>3.81</v>
      </c>
      <c r="G60" s="24">
        <v>1077</v>
      </c>
      <c r="H60" s="13">
        <v>94.395019794812399</v>
      </c>
      <c r="I60" s="13">
        <v>6.18</v>
      </c>
      <c r="J60" s="24">
        <v>700</v>
      </c>
      <c r="K60" s="13">
        <v>104.2576442176681</v>
      </c>
      <c r="L60" s="13">
        <v>5.19</v>
      </c>
      <c r="M60" s="24">
        <v>413</v>
      </c>
      <c r="N60" s="13">
        <v>102.5672626289826</v>
      </c>
      <c r="O60" s="13">
        <v>5.5</v>
      </c>
      <c r="P60" s="24">
        <v>377</v>
      </c>
    </row>
    <row r="61" spans="1:16" ht="17.25" x14ac:dyDescent="0.15">
      <c r="A61" s="6">
        <v>201205</v>
      </c>
      <c r="B61" s="13">
        <v>101.6276553941826</v>
      </c>
      <c r="C61" s="13">
        <v>4.75</v>
      </c>
      <c r="D61" s="24">
        <v>1044</v>
      </c>
      <c r="E61" s="13">
        <v>101.5630931575713</v>
      </c>
      <c r="F61" s="13">
        <v>5.24</v>
      </c>
      <c r="G61" s="24">
        <v>1021</v>
      </c>
      <c r="H61" s="13">
        <v>100.79526346969691</v>
      </c>
      <c r="I61" s="13">
        <v>6.78</v>
      </c>
      <c r="J61" s="24">
        <v>706</v>
      </c>
      <c r="K61" s="13">
        <v>103.96441183248869</v>
      </c>
      <c r="L61" s="13">
        <v>-0.28000000000000003</v>
      </c>
      <c r="M61" s="24">
        <v>338</v>
      </c>
      <c r="N61" s="13">
        <v>103.3178728493194</v>
      </c>
      <c r="O61" s="13">
        <v>0.73</v>
      </c>
      <c r="P61" s="24">
        <v>315</v>
      </c>
    </row>
    <row r="62" spans="1:16" ht="17.25" x14ac:dyDescent="0.15">
      <c r="A62" s="6">
        <v>201206</v>
      </c>
      <c r="B62" s="13">
        <v>98.305597751722303</v>
      </c>
      <c r="C62" s="13">
        <v>-3.27</v>
      </c>
      <c r="D62" s="24">
        <v>1152</v>
      </c>
      <c r="E62" s="13">
        <v>98.843142712708698</v>
      </c>
      <c r="F62" s="13">
        <v>-2.68</v>
      </c>
      <c r="G62" s="24">
        <v>1129</v>
      </c>
      <c r="H62" s="13">
        <v>99.5215516396254</v>
      </c>
      <c r="I62" s="13">
        <v>-1.26</v>
      </c>
      <c r="J62" s="24">
        <v>805</v>
      </c>
      <c r="K62" s="13">
        <v>98.064233046361096</v>
      </c>
      <c r="L62" s="13">
        <v>-5.68</v>
      </c>
      <c r="M62" s="24">
        <v>347</v>
      </c>
      <c r="N62" s="13">
        <v>98.9107624214883</v>
      </c>
      <c r="O62" s="13">
        <v>-4.2699999999999996</v>
      </c>
      <c r="P62" s="24">
        <v>324</v>
      </c>
    </row>
    <row r="63" spans="1:16" ht="17.25" x14ac:dyDescent="0.15">
      <c r="A63" s="6">
        <v>201207</v>
      </c>
      <c r="B63" s="13">
        <v>101.351899571998</v>
      </c>
      <c r="C63" s="13">
        <v>3.1</v>
      </c>
      <c r="D63" s="24">
        <v>1184</v>
      </c>
      <c r="E63" s="13">
        <v>101.1259339167491</v>
      </c>
      <c r="F63" s="13">
        <v>2.31</v>
      </c>
      <c r="G63" s="24">
        <v>1151</v>
      </c>
      <c r="H63" s="13">
        <v>103.3509004292505</v>
      </c>
      <c r="I63" s="13">
        <v>3.85</v>
      </c>
      <c r="J63" s="24">
        <v>840</v>
      </c>
      <c r="K63" s="13">
        <v>96.286784010072694</v>
      </c>
      <c r="L63" s="13">
        <v>-1.81</v>
      </c>
      <c r="M63" s="24">
        <v>344</v>
      </c>
      <c r="N63" s="13">
        <v>94.396940675836206</v>
      </c>
      <c r="O63" s="13">
        <v>-4.5599999999999996</v>
      </c>
      <c r="P63" s="24">
        <v>311</v>
      </c>
    </row>
    <row r="64" spans="1:16" ht="17.25" x14ac:dyDescent="0.15">
      <c r="A64" s="6">
        <v>201208</v>
      </c>
      <c r="B64" s="13">
        <v>109.14414980559251</v>
      </c>
      <c r="C64" s="13">
        <v>7.69</v>
      </c>
      <c r="D64" s="24">
        <v>1164</v>
      </c>
      <c r="E64" s="13">
        <v>107.344154109315</v>
      </c>
      <c r="F64" s="13">
        <v>6.15</v>
      </c>
      <c r="G64" s="24">
        <v>1125</v>
      </c>
      <c r="H64" s="13">
        <v>104.2447950104351</v>
      </c>
      <c r="I64" s="13">
        <v>0.86</v>
      </c>
      <c r="J64" s="24">
        <v>798</v>
      </c>
      <c r="K64" s="13">
        <v>121.0024025500305</v>
      </c>
      <c r="L64" s="13">
        <v>25.67</v>
      </c>
      <c r="M64" s="24">
        <v>366</v>
      </c>
      <c r="N64" s="13">
        <v>117.0160737246018</v>
      </c>
      <c r="O64" s="13">
        <v>23.96</v>
      </c>
      <c r="P64" s="24">
        <v>327</v>
      </c>
    </row>
    <row r="65" spans="1:16" ht="17.25" x14ac:dyDescent="0.15">
      <c r="A65" s="6">
        <v>201209</v>
      </c>
      <c r="B65" s="13">
        <v>96.635522730327907</v>
      </c>
      <c r="C65" s="13">
        <v>-11.46</v>
      </c>
      <c r="D65" s="24">
        <v>1192</v>
      </c>
      <c r="E65" s="13">
        <v>94.958320756962195</v>
      </c>
      <c r="F65" s="13">
        <v>-11.54</v>
      </c>
      <c r="G65" s="24">
        <v>1151</v>
      </c>
      <c r="H65" s="13">
        <v>99.278715739198503</v>
      </c>
      <c r="I65" s="13">
        <v>-4.76</v>
      </c>
      <c r="J65" s="24">
        <v>868</v>
      </c>
      <c r="K65" s="13">
        <v>93.695290099075194</v>
      </c>
      <c r="L65" s="13">
        <v>-22.57</v>
      </c>
      <c r="M65" s="24">
        <v>324</v>
      </c>
      <c r="N65" s="13">
        <v>86.850389377545795</v>
      </c>
      <c r="O65" s="13">
        <v>-25.78</v>
      </c>
      <c r="P65" s="24">
        <v>283</v>
      </c>
    </row>
    <row r="66" spans="1:16" ht="17.25" x14ac:dyDescent="0.15">
      <c r="A66" s="6">
        <v>201210</v>
      </c>
      <c r="B66" s="13">
        <v>104.1548786730841</v>
      </c>
      <c r="C66" s="13">
        <v>7.78</v>
      </c>
      <c r="D66" s="24">
        <v>1363</v>
      </c>
      <c r="E66" s="13">
        <v>103.7511208550637</v>
      </c>
      <c r="F66" s="13">
        <v>9.26</v>
      </c>
      <c r="G66" s="24">
        <v>1330</v>
      </c>
      <c r="H66" s="13">
        <v>103.6288715296796</v>
      </c>
      <c r="I66" s="13">
        <v>4.38</v>
      </c>
      <c r="J66" s="24">
        <v>964</v>
      </c>
      <c r="K66" s="13">
        <v>104.8377064380367</v>
      </c>
      <c r="L66" s="13">
        <v>11.89</v>
      </c>
      <c r="M66" s="24">
        <v>399</v>
      </c>
      <c r="N66" s="13">
        <v>103.84881387520529</v>
      </c>
      <c r="O66" s="13">
        <v>19.57</v>
      </c>
      <c r="P66" s="24">
        <v>366</v>
      </c>
    </row>
    <row r="67" spans="1:16" ht="17.25" x14ac:dyDescent="0.15">
      <c r="A67" s="6">
        <v>201211</v>
      </c>
      <c r="B67" s="13">
        <v>106.7964990002112</v>
      </c>
      <c r="C67" s="13">
        <v>2.54</v>
      </c>
      <c r="D67" s="24">
        <v>1263</v>
      </c>
      <c r="E67" s="13">
        <v>107.11031036385999</v>
      </c>
      <c r="F67" s="13">
        <v>3.24</v>
      </c>
      <c r="G67" s="24">
        <v>1238</v>
      </c>
      <c r="H67" s="13">
        <v>108.8042792178544</v>
      </c>
      <c r="I67" s="13">
        <v>4.99</v>
      </c>
      <c r="J67" s="24">
        <v>905</v>
      </c>
      <c r="K67" s="13">
        <v>102.38551621127679</v>
      </c>
      <c r="L67" s="13">
        <v>-2.34</v>
      </c>
      <c r="M67" s="24">
        <v>358</v>
      </c>
      <c r="N67" s="13">
        <v>102.70922356557369</v>
      </c>
      <c r="O67" s="13">
        <v>-1.1000000000000001</v>
      </c>
      <c r="P67" s="24">
        <v>333</v>
      </c>
    </row>
    <row r="68" spans="1:16" ht="17.25" x14ac:dyDescent="0.15">
      <c r="A68" s="7">
        <v>201212</v>
      </c>
      <c r="B68" s="14">
        <v>97.188963901211594</v>
      </c>
      <c r="C68" s="14">
        <v>-9</v>
      </c>
      <c r="D68" s="25">
        <v>1097</v>
      </c>
      <c r="E68" s="14">
        <v>96.9198701424543</v>
      </c>
      <c r="F68" s="14">
        <v>-9.51</v>
      </c>
      <c r="G68" s="25">
        <v>1069</v>
      </c>
      <c r="H68" s="14">
        <v>96.357290169223006</v>
      </c>
      <c r="I68" s="14">
        <v>-11.44</v>
      </c>
      <c r="J68" s="25">
        <v>775</v>
      </c>
      <c r="K68" s="14">
        <v>97.213259825722602</v>
      </c>
      <c r="L68" s="14">
        <v>-5.05</v>
      </c>
      <c r="M68" s="25">
        <v>322</v>
      </c>
      <c r="N68" s="14">
        <v>95.707043832830195</v>
      </c>
      <c r="O68" s="14">
        <v>-6.82</v>
      </c>
      <c r="P68" s="25">
        <v>294</v>
      </c>
    </row>
    <row r="69" spans="1:16" ht="17.25" x14ac:dyDescent="0.15">
      <c r="A69" s="5">
        <v>201301</v>
      </c>
      <c r="B69" s="12">
        <v>95.423979839615896</v>
      </c>
      <c r="C69" s="12">
        <v>-1.82</v>
      </c>
      <c r="D69" s="23">
        <v>584</v>
      </c>
      <c r="E69" s="12">
        <v>95.946611379413994</v>
      </c>
      <c r="F69" s="12">
        <v>-1</v>
      </c>
      <c r="G69" s="23">
        <v>565</v>
      </c>
      <c r="H69" s="12">
        <v>90.875037350166906</v>
      </c>
      <c r="I69" s="12">
        <v>-5.69</v>
      </c>
      <c r="J69" s="23">
        <v>367</v>
      </c>
      <c r="K69" s="12">
        <v>103.0030139215044</v>
      </c>
      <c r="L69" s="12">
        <v>5.96</v>
      </c>
      <c r="M69" s="23">
        <v>217</v>
      </c>
      <c r="N69" s="12">
        <v>104.60396242867721</v>
      </c>
      <c r="O69" s="12">
        <v>9.3000000000000007</v>
      </c>
      <c r="P69" s="23">
        <v>198</v>
      </c>
    </row>
    <row r="70" spans="1:16" ht="17.25" x14ac:dyDescent="0.15">
      <c r="A70" s="6">
        <v>201302</v>
      </c>
      <c r="B70" s="13">
        <v>96.926191451660799</v>
      </c>
      <c r="C70" s="13">
        <v>1.57</v>
      </c>
      <c r="D70" s="24">
        <v>725</v>
      </c>
      <c r="E70" s="13">
        <v>97.654365965215504</v>
      </c>
      <c r="F70" s="13">
        <v>1.78</v>
      </c>
      <c r="G70" s="24">
        <v>705</v>
      </c>
      <c r="H70" s="13">
        <v>98.088625615653598</v>
      </c>
      <c r="I70" s="13">
        <v>7.94</v>
      </c>
      <c r="J70" s="24">
        <v>475</v>
      </c>
      <c r="K70" s="13">
        <v>89.973711822495403</v>
      </c>
      <c r="L70" s="13">
        <v>-12.65</v>
      </c>
      <c r="M70" s="24">
        <v>250</v>
      </c>
      <c r="N70" s="13">
        <v>93.982018082508105</v>
      </c>
      <c r="O70" s="13">
        <v>-10.15</v>
      </c>
      <c r="P70" s="24">
        <v>230</v>
      </c>
    </row>
    <row r="71" spans="1:16" ht="17.25" x14ac:dyDescent="0.15">
      <c r="A71" s="6">
        <v>201303</v>
      </c>
      <c r="B71" s="13">
        <v>99.991538815022395</v>
      </c>
      <c r="C71" s="13">
        <v>3.16</v>
      </c>
      <c r="D71" s="24">
        <v>1257</v>
      </c>
      <c r="E71" s="13">
        <v>99.482396906055698</v>
      </c>
      <c r="F71" s="13">
        <v>1.87</v>
      </c>
      <c r="G71" s="24">
        <v>1227</v>
      </c>
      <c r="H71" s="13">
        <v>95.173721335001602</v>
      </c>
      <c r="I71" s="13">
        <v>-2.97</v>
      </c>
      <c r="J71" s="24">
        <v>756</v>
      </c>
      <c r="K71" s="13">
        <v>104.5678407182702</v>
      </c>
      <c r="L71" s="13">
        <v>16.22</v>
      </c>
      <c r="M71" s="24">
        <v>501</v>
      </c>
      <c r="N71" s="13">
        <v>103.58556871721549</v>
      </c>
      <c r="O71" s="13">
        <v>10.220000000000001</v>
      </c>
      <c r="P71" s="24">
        <v>471</v>
      </c>
    </row>
    <row r="72" spans="1:16" ht="17.25" x14ac:dyDescent="0.15">
      <c r="A72" s="6">
        <v>201304</v>
      </c>
      <c r="B72" s="13">
        <v>106.8591345998607</v>
      </c>
      <c r="C72" s="13">
        <v>6.87</v>
      </c>
      <c r="D72" s="24">
        <v>1211</v>
      </c>
      <c r="E72" s="13">
        <v>106.0643593387535</v>
      </c>
      <c r="F72" s="13">
        <v>6.62</v>
      </c>
      <c r="G72" s="24">
        <v>1169</v>
      </c>
      <c r="H72" s="13">
        <v>105.5068159033399</v>
      </c>
      <c r="I72" s="13">
        <v>10.86</v>
      </c>
      <c r="J72" s="24">
        <v>774</v>
      </c>
      <c r="K72" s="13">
        <v>110.9141928296477</v>
      </c>
      <c r="L72" s="13">
        <v>6.07</v>
      </c>
      <c r="M72" s="24">
        <v>437</v>
      </c>
      <c r="N72" s="13">
        <v>108.03448711407211</v>
      </c>
      <c r="O72" s="13">
        <v>4.29</v>
      </c>
      <c r="P72" s="24">
        <v>395</v>
      </c>
    </row>
    <row r="73" spans="1:16" ht="17.25" x14ac:dyDescent="0.15">
      <c r="A73" s="6">
        <v>201305</v>
      </c>
      <c r="B73" s="13">
        <v>108.3643168283119</v>
      </c>
      <c r="C73" s="13">
        <v>1.41</v>
      </c>
      <c r="D73" s="24">
        <v>1100</v>
      </c>
      <c r="E73" s="13">
        <v>107.76274698137129</v>
      </c>
      <c r="F73" s="13">
        <v>1.6</v>
      </c>
      <c r="G73" s="24">
        <v>1071</v>
      </c>
      <c r="H73" s="13">
        <v>105.9590009716333</v>
      </c>
      <c r="I73" s="13">
        <v>0.43</v>
      </c>
      <c r="J73" s="24">
        <v>733</v>
      </c>
      <c r="K73" s="13">
        <v>113.4696797662116</v>
      </c>
      <c r="L73" s="13">
        <v>2.2999999999999998</v>
      </c>
      <c r="M73" s="24">
        <v>367</v>
      </c>
      <c r="N73" s="13">
        <v>111.0139838424698</v>
      </c>
      <c r="O73" s="13">
        <v>2.76</v>
      </c>
      <c r="P73" s="24">
        <v>338</v>
      </c>
    </row>
    <row r="74" spans="1:16" ht="17.25" x14ac:dyDescent="0.15">
      <c r="A74" s="6">
        <v>201306</v>
      </c>
      <c r="B74" s="13">
        <v>102.49630257836139</v>
      </c>
      <c r="C74" s="13">
        <v>-5.42</v>
      </c>
      <c r="D74" s="24">
        <v>1188</v>
      </c>
      <c r="E74" s="13">
        <v>101.8428855504135</v>
      </c>
      <c r="F74" s="13">
        <v>-5.49</v>
      </c>
      <c r="G74" s="24">
        <v>1153</v>
      </c>
      <c r="H74" s="13">
        <v>102.44053887034509</v>
      </c>
      <c r="I74" s="13">
        <v>-3.32</v>
      </c>
      <c r="J74" s="24">
        <v>824</v>
      </c>
      <c r="K74" s="13">
        <v>104.678538223838</v>
      </c>
      <c r="L74" s="13">
        <v>-7.75</v>
      </c>
      <c r="M74" s="24">
        <v>364</v>
      </c>
      <c r="N74" s="13">
        <v>101.702197805482</v>
      </c>
      <c r="O74" s="13">
        <v>-8.39</v>
      </c>
      <c r="P74" s="24">
        <v>329</v>
      </c>
    </row>
    <row r="75" spans="1:16" ht="17.25" x14ac:dyDescent="0.15">
      <c r="A75" s="6">
        <v>201307</v>
      </c>
      <c r="B75" s="13">
        <v>108.319255191476</v>
      </c>
      <c r="C75" s="13">
        <v>5.68</v>
      </c>
      <c r="D75" s="24">
        <v>1273</v>
      </c>
      <c r="E75" s="13">
        <v>107.3810310689453</v>
      </c>
      <c r="F75" s="13">
        <v>5.44</v>
      </c>
      <c r="G75" s="24">
        <v>1229</v>
      </c>
      <c r="H75" s="13">
        <v>106.10564925572299</v>
      </c>
      <c r="I75" s="13">
        <v>3.58</v>
      </c>
      <c r="J75" s="24">
        <v>870</v>
      </c>
      <c r="K75" s="13">
        <v>113.4092676820708</v>
      </c>
      <c r="L75" s="13">
        <v>8.34</v>
      </c>
      <c r="M75" s="24">
        <v>403</v>
      </c>
      <c r="N75" s="13">
        <v>109.7795936218678</v>
      </c>
      <c r="O75" s="13">
        <v>7.94</v>
      </c>
      <c r="P75" s="24">
        <v>359</v>
      </c>
    </row>
    <row r="76" spans="1:16" ht="17.25" x14ac:dyDescent="0.15">
      <c r="A76" s="6">
        <v>201308</v>
      </c>
      <c r="B76" s="13">
        <v>112.5136200118009</v>
      </c>
      <c r="C76" s="13">
        <v>3.87</v>
      </c>
      <c r="D76" s="24">
        <v>1212</v>
      </c>
      <c r="E76" s="13">
        <v>111.076038327033</v>
      </c>
      <c r="F76" s="13">
        <v>3.44</v>
      </c>
      <c r="G76" s="24">
        <v>1176</v>
      </c>
      <c r="H76" s="13">
        <v>108.32070539005851</v>
      </c>
      <c r="I76" s="13">
        <v>2.09</v>
      </c>
      <c r="J76" s="24">
        <v>834</v>
      </c>
      <c r="K76" s="13">
        <v>123.91322837956579</v>
      </c>
      <c r="L76" s="13">
        <v>9.26</v>
      </c>
      <c r="M76" s="24">
        <v>378</v>
      </c>
      <c r="N76" s="13">
        <v>121.9129983379777</v>
      </c>
      <c r="O76" s="13">
        <v>11.05</v>
      </c>
      <c r="P76" s="24">
        <v>342</v>
      </c>
    </row>
    <row r="77" spans="1:16" ht="17.25" x14ac:dyDescent="0.15">
      <c r="A77" s="6">
        <v>201309</v>
      </c>
      <c r="B77" s="13">
        <v>114.71176827701549</v>
      </c>
      <c r="C77" s="13">
        <v>1.95</v>
      </c>
      <c r="D77" s="24">
        <v>1420</v>
      </c>
      <c r="E77" s="13">
        <v>114.5212514370497</v>
      </c>
      <c r="F77" s="13">
        <v>3.1</v>
      </c>
      <c r="G77" s="24">
        <v>1391</v>
      </c>
      <c r="H77" s="13">
        <v>108.30411602845921</v>
      </c>
      <c r="I77" s="13">
        <v>-0.02</v>
      </c>
      <c r="J77" s="24">
        <v>950</v>
      </c>
      <c r="K77" s="13">
        <v>132.86433085774669</v>
      </c>
      <c r="L77" s="13">
        <v>7.22</v>
      </c>
      <c r="M77" s="24">
        <v>470</v>
      </c>
      <c r="N77" s="13">
        <v>132.87310505807611</v>
      </c>
      <c r="O77" s="13">
        <v>8.99</v>
      </c>
      <c r="P77" s="24">
        <v>441</v>
      </c>
    </row>
    <row r="78" spans="1:16" ht="17.25" x14ac:dyDescent="0.15">
      <c r="A78" s="6">
        <v>201310</v>
      </c>
      <c r="B78" s="13">
        <v>115.0950953653597</v>
      </c>
      <c r="C78" s="13">
        <v>0.33</v>
      </c>
      <c r="D78" s="24">
        <v>1507</v>
      </c>
      <c r="E78" s="13">
        <v>114.8107558868917</v>
      </c>
      <c r="F78" s="13">
        <v>0.25</v>
      </c>
      <c r="G78" s="24">
        <v>1473</v>
      </c>
      <c r="H78" s="13">
        <v>118.5244494652118</v>
      </c>
      <c r="I78" s="13">
        <v>9.44</v>
      </c>
      <c r="J78" s="24">
        <v>1100</v>
      </c>
      <c r="K78" s="13">
        <v>106.791081295708</v>
      </c>
      <c r="L78" s="13">
        <v>-19.62</v>
      </c>
      <c r="M78" s="24">
        <v>407</v>
      </c>
      <c r="N78" s="13">
        <v>105.2999573672713</v>
      </c>
      <c r="O78" s="13">
        <v>-20.75</v>
      </c>
      <c r="P78" s="24">
        <v>373</v>
      </c>
    </row>
    <row r="79" spans="1:16" ht="17.25" x14ac:dyDescent="0.15">
      <c r="A79" s="6">
        <v>201311</v>
      </c>
      <c r="B79" s="13">
        <v>114.8315229040671</v>
      </c>
      <c r="C79" s="13">
        <v>-0.23</v>
      </c>
      <c r="D79" s="24">
        <v>1347</v>
      </c>
      <c r="E79" s="13">
        <v>114.500050326427</v>
      </c>
      <c r="F79" s="13">
        <v>-0.27</v>
      </c>
      <c r="G79" s="24">
        <v>1311</v>
      </c>
      <c r="H79" s="13">
        <v>112.3620578192221</v>
      </c>
      <c r="I79" s="13">
        <v>-5.2</v>
      </c>
      <c r="J79" s="24">
        <v>928</v>
      </c>
      <c r="K79" s="13">
        <v>120.6667548196133</v>
      </c>
      <c r="L79" s="13">
        <v>12.99</v>
      </c>
      <c r="M79" s="24">
        <v>419</v>
      </c>
      <c r="N79" s="13">
        <v>119.82321239045091</v>
      </c>
      <c r="O79" s="13">
        <v>13.79</v>
      </c>
      <c r="P79" s="24">
        <v>383</v>
      </c>
    </row>
    <row r="80" spans="1:16" ht="17.25" x14ac:dyDescent="0.15">
      <c r="A80" s="7">
        <v>201312</v>
      </c>
      <c r="B80" s="14">
        <v>113.5457080409242</v>
      </c>
      <c r="C80" s="14">
        <v>-1.1200000000000001</v>
      </c>
      <c r="D80" s="25">
        <v>1288</v>
      </c>
      <c r="E80" s="14">
        <v>113.5821759475531</v>
      </c>
      <c r="F80" s="14">
        <v>-0.8</v>
      </c>
      <c r="G80" s="25">
        <v>1257</v>
      </c>
      <c r="H80" s="14">
        <v>109.94829346638861</v>
      </c>
      <c r="I80" s="14">
        <v>-2.15</v>
      </c>
      <c r="J80" s="25">
        <v>888</v>
      </c>
      <c r="K80" s="14">
        <v>122.58329246816599</v>
      </c>
      <c r="L80" s="14">
        <v>1.59</v>
      </c>
      <c r="M80" s="25">
        <v>400</v>
      </c>
      <c r="N80" s="14">
        <v>122.7830606216947</v>
      </c>
      <c r="O80" s="14">
        <v>2.4700000000000002</v>
      </c>
      <c r="P80" s="25">
        <v>369</v>
      </c>
    </row>
    <row r="81" spans="1:16" ht="17.25" x14ac:dyDescent="0.15">
      <c r="A81" s="5">
        <v>201401</v>
      </c>
      <c r="B81" s="12">
        <v>109.15656519763139</v>
      </c>
      <c r="C81" s="12">
        <v>-3.87</v>
      </c>
      <c r="D81" s="23">
        <v>676</v>
      </c>
      <c r="E81" s="12">
        <v>108.2253575917228</v>
      </c>
      <c r="F81" s="12">
        <v>-4.72</v>
      </c>
      <c r="G81" s="23">
        <v>645</v>
      </c>
      <c r="H81" s="12">
        <v>107.6969864267526</v>
      </c>
      <c r="I81" s="12">
        <v>-2.0499999999999998</v>
      </c>
      <c r="J81" s="23">
        <v>440</v>
      </c>
      <c r="K81" s="12">
        <v>110.43835454796999</v>
      </c>
      <c r="L81" s="12">
        <v>-9.91</v>
      </c>
      <c r="M81" s="23">
        <v>236</v>
      </c>
      <c r="N81" s="12">
        <v>106.55398367705151</v>
      </c>
      <c r="O81" s="12">
        <v>-13.22</v>
      </c>
      <c r="P81" s="23">
        <v>205</v>
      </c>
    </row>
    <row r="82" spans="1:16" ht="17.25" x14ac:dyDescent="0.15">
      <c r="A82" s="6">
        <v>201402</v>
      </c>
      <c r="B82" s="13">
        <v>108.25055310879451</v>
      </c>
      <c r="C82" s="13">
        <v>-0.83</v>
      </c>
      <c r="D82" s="24">
        <v>819</v>
      </c>
      <c r="E82" s="13">
        <v>106.93245474858421</v>
      </c>
      <c r="F82" s="13">
        <v>-1.19</v>
      </c>
      <c r="G82" s="24">
        <v>784</v>
      </c>
      <c r="H82" s="13">
        <v>107.5386264550434</v>
      </c>
      <c r="I82" s="13">
        <v>-0.15</v>
      </c>
      <c r="J82" s="24">
        <v>529</v>
      </c>
      <c r="K82" s="13">
        <v>103.48469238167679</v>
      </c>
      <c r="L82" s="13">
        <v>-6.3</v>
      </c>
      <c r="M82" s="24">
        <v>290</v>
      </c>
      <c r="N82" s="13">
        <v>102.9297780714232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115.9637154784734</v>
      </c>
      <c r="C83" s="13">
        <v>7.13</v>
      </c>
      <c r="D83" s="24">
        <v>1459</v>
      </c>
      <c r="E83" s="13">
        <v>114.80843527663529</v>
      </c>
      <c r="F83" s="13">
        <v>7.37</v>
      </c>
      <c r="G83" s="24">
        <v>1415</v>
      </c>
      <c r="H83" s="13">
        <v>116.4870148034877</v>
      </c>
      <c r="I83" s="13">
        <v>8.32</v>
      </c>
      <c r="J83" s="24">
        <v>921</v>
      </c>
      <c r="K83" s="13">
        <v>111.9678405493939</v>
      </c>
      <c r="L83" s="13">
        <v>8.1999999999999993</v>
      </c>
      <c r="M83" s="24">
        <v>538</v>
      </c>
      <c r="N83" s="13">
        <v>108.1300157009767</v>
      </c>
      <c r="O83" s="13">
        <v>5.05</v>
      </c>
      <c r="P83" s="24">
        <v>494</v>
      </c>
    </row>
    <row r="84" spans="1:16" ht="17.25" x14ac:dyDescent="0.15">
      <c r="A84" s="6">
        <v>201404</v>
      </c>
      <c r="B84" s="13">
        <v>89.380628522160606</v>
      </c>
      <c r="C84" s="13">
        <v>-22.92</v>
      </c>
      <c r="D84" s="24">
        <v>1002</v>
      </c>
      <c r="E84" s="13">
        <v>88.837258144041996</v>
      </c>
      <c r="F84" s="13">
        <v>-22.62</v>
      </c>
      <c r="G84" s="24">
        <v>971</v>
      </c>
      <c r="H84" s="13">
        <v>92.004148864856603</v>
      </c>
      <c r="I84" s="13">
        <v>-21.02</v>
      </c>
      <c r="J84" s="24">
        <v>671</v>
      </c>
      <c r="K84" s="13">
        <v>84.566827133502898</v>
      </c>
      <c r="L84" s="13">
        <v>-24.47</v>
      </c>
      <c r="M84" s="24">
        <v>331</v>
      </c>
      <c r="N84" s="13">
        <v>82.447147934752806</v>
      </c>
      <c r="O84" s="13">
        <v>-23.75</v>
      </c>
      <c r="P84" s="24">
        <v>300</v>
      </c>
    </row>
    <row r="85" spans="1:16" ht="17.25" x14ac:dyDescent="0.15">
      <c r="A85" s="6">
        <v>201405</v>
      </c>
      <c r="B85" s="13">
        <v>103.0035059215314</v>
      </c>
      <c r="C85" s="13">
        <v>15.24</v>
      </c>
      <c r="D85" s="24">
        <v>1039</v>
      </c>
      <c r="E85" s="13">
        <v>101.9729407198011</v>
      </c>
      <c r="F85" s="13">
        <v>14.79</v>
      </c>
      <c r="G85" s="24">
        <v>1008</v>
      </c>
      <c r="H85" s="13">
        <v>101.8446852968106</v>
      </c>
      <c r="I85" s="13">
        <v>10.7</v>
      </c>
      <c r="J85" s="24">
        <v>699</v>
      </c>
      <c r="K85" s="13">
        <v>105.62317167081279</v>
      </c>
      <c r="L85" s="13">
        <v>24.9</v>
      </c>
      <c r="M85" s="24">
        <v>340</v>
      </c>
      <c r="N85" s="13">
        <v>101.32947591949559</v>
      </c>
      <c r="O85" s="13">
        <v>22.9</v>
      </c>
      <c r="P85" s="24">
        <v>309</v>
      </c>
    </row>
    <row r="86" spans="1:16" ht="17.25" x14ac:dyDescent="0.15">
      <c r="A86" s="6">
        <v>201406</v>
      </c>
      <c r="B86" s="13">
        <v>99.048295996505004</v>
      </c>
      <c r="C86" s="13">
        <v>-3.84</v>
      </c>
      <c r="D86" s="24">
        <v>1146</v>
      </c>
      <c r="E86" s="13">
        <v>98.266065320225195</v>
      </c>
      <c r="F86" s="13">
        <v>-3.64</v>
      </c>
      <c r="G86" s="24">
        <v>1111</v>
      </c>
      <c r="H86" s="13">
        <v>99.827429441903604</v>
      </c>
      <c r="I86" s="13">
        <v>-1.98</v>
      </c>
      <c r="J86" s="24">
        <v>806</v>
      </c>
      <c r="K86" s="13">
        <v>98.285598587807399</v>
      </c>
      <c r="L86" s="13">
        <v>-6.95</v>
      </c>
      <c r="M86" s="24">
        <v>340</v>
      </c>
      <c r="N86" s="13">
        <v>94.483536793513295</v>
      </c>
      <c r="O86" s="13">
        <v>-6.76</v>
      </c>
      <c r="P86" s="24">
        <v>305</v>
      </c>
    </row>
    <row r="87" spans="1:16" ht="17.25" x14ac:dyDescent="0.15">
      <c r="A87" s="6">
        <v>201407</v>
      </c>
      <c r="B87" s="13">
        <v>104.1703604756954</v>
      </c>
      <c r="C87" s="13">
        <v>5.17</v>
      </c>
      <c r="D87" s="24">
        <v>1226</v>
      </c>
      <c r="E87" s="13">
        <v>103.4543251378693</v>
      </c>
      <c r="F87" s="13">
        <v>5.28</v>
      </c>
      <c r="G87" s="24">
        <v>1186</v>
      </c>
      <c r="H87" s="13">
        <v>106.192096563359</v>
      </c>
      <c r="I87" s="13">
        <v>6.38</v>
      </c>
      <c r="J87" s="24">
        <v>875</v>
      </c>
      <c r="K87" s="13">
        <v>99.085392972497402</v>
      </c>
      <c r="L87" s="13">
        <v>0.81</v>
      </c>
      <c r="M87" s="24">
        <v>351</v>
      </c>
      <c r="N87" s="13">
        <v>95.143234177585796</v>
      </c>
      <c r="O87" s="13">
        <v>0.7</v>
      </c>
      <c r="P87" s="24">
        <v>311</v>
      </c>
    </row>
    <row r="88" spans="1:16" ht="17.25" x14ac:dyDescent="0.15">
      <c r="A88" s="6">
        <v>201408</v>
      </c>
      <c r="B88" s="13">
        <v>102.6769278238301</v>
      </c>
      <c r="C88" s="13">
        <v>-1.43</v>
      </c>
      <c r="D88" s="24">
        <v>1111</v>
      </c>
      <c r="E88" s="13">
        <v>100.6859144131121</v>
      </c>
      <c r="F88" s="13">
        <v>-2.68</v>
      </c>
      <c r="G88" s="24">
        <v>1070</v>
      </c>
      <c r="H88" s="13">
        <v>105.05513741263761</v>
      </c>
      <c r="I88" s="13">
        <v>-1.07</v>
      </c>
      <c r="J88" s="24">
        <v>810</v>
      </c>
      <c r="K88" s="13">
        <v>98.416428820295394</v>
      </c>
      <c r="L88" s="13">
        <v>-0.68</v>
      </c>
      <c r="M88" s="24">
        <v>301</v>
      </c>
      <c r="N88" s="13">
        <v>92.676984967455297</v>
      </c>
      <c r="O88" s="13">
        <v>-2.59</v>
      </c>
      <c r="P88" s="24">
        <v>260</v>
      </c>
    </row>
    <row r="89" spans="1:16" ht="17.25" x14ac:dyDescent="0.15">
      <c r="A89" s="6">
        <v>201409</v>
      </c>
      <c r="B89" s="13">
        <v>104.9890713905975</v>
      </c>
      <c r="C89" s="13">
        <v>2.25</v>
      </c>
      <c r="D89" s="24">
        <v>1301</v>
      </c>
      <c r="E89" s="13">
        <v>103.96408499516301</v>
      </c>
      <c r="F89" s="13">
        <v>3.26</v>
      </c>
      <c r="G89" s="24">
        <v>1262</v>
      </c>
      <c r="H89" s="13">
        <v>108.5153325366372</v>
      </c>
      <c r="I89" s="13">
        <v>3.29</v>
      </c>
      <c r="J89" s="24">
        <v>947</v>
      </c>
      <c r="K89" s="13">
        <v>98.195039016744204</v>
      </c>
      <c r="L89" s="13">
        <v>-0.22</v>
      </c>
      <c r="M89" s="24">
        <v>354</v>
      </c>
      <c r="N89" s="13">
        <v>93.788948494476898</v>
      </c>
      <c r="O89" s="13">
        <v>1.2</v>
      </c>
      <c r="P89" s="24">
        <v>315</v>
      </c>
    </row>
    <row r="90" spans="1:16" ht="17.25" x14ac:dyDescent="0.15">
      <c r="A90" s="6">
        <v>201410</v>
      </c>
      <c r="B90" s="13">
        <v>105.8296762418349</v>
      </c>
      <c r="C90" s="13">
        <v>0.8</v>
      </c>
      <c r="D90" s="24">
        <v>1378</v>
      </c>
      <c r="E90" s="13">
        <v>104.9011191321645</v>
      </c>
      <c r="F90" s="13">
        <v>0.9</v>
      </c>
      <c r="G90" s="24">
        <v>1339</v>
      </c>
      <c r="H90" s="13">
        <v>107.911296195688</v>
      </c>
      <c r="I90" s="13">
        <v>-0.56000000000000005</v>
      </c>
      <c r="J90" s="24">
        <v>995</v>
      </c>
      <c r="K90" s="13">
        <v>101.05880405459951</v>
      </c>
      <c r="L90" s="13">
        <v>2.92</v>
      </c>
      <c r="M90" s="24">
        <v>383</v>
      </c>
      <c r="N90" s="13">
        <v>97.320716174463101</v>
      </c>
      <c r="O90" s="13">
        <v>3.77</v>
      </c>
      <c r="P90" s="24">
        <v>344</v>
      </c>
    </row>
    <row r="91" spans="1:16" ht="17.25" x14ac:dyDescent="0.15">
      <c r="A91" s="6">
        <v>201411</v>
      </c>
      <c r="B91" s="13">
        <v>100.8093828320668</v>
      </c>
      <c r="C91" s="13">
        <v>-4.74</v>
      </c>
      <c r="D91" s="24">
        <v>1177</v>
      </c>
      <c r="E91" s="13">
        <v>100.8126254661548</v>
      </c>
      <c r="F91" s="13">
        <v>-3.9</v>
      </c>
      <c r="G91" s="24">
        <v>1147</v>
      </c>
      <c r="H91" s="13">
        <v>106.64517102786679</v>
      </c>
      <c r="I91" s="13">
        <v>-1.17</v>
      </c>
      <c r="J91" s="24">
        <v>878</v>
      </c>
      <c r="K91" s="13">
        <v>86.423043054103204</v>
      </c>
      <c r="L91" s="13">
        <v>-14.48</v>
      </c>
      <c r="M91" s="24">
        <v>299</v>
      </c>
      <c r="N91" s="13">
        <v>85.057938256488598</v>
      </c>
      <c r="O91" s="13">
        <v>-12.6</v>
      </c>
      <c r="P91" s="24">
        <v>269</v>
      </c>
    </row>
    <row r="92" spans="1:16" ht="17.25" x14ac:dyDescent="0.15">
      <c r="A92" s="7">
        <v>201412</v>
      </c>
      <c r="B92" s="14">
        <v>105.71811083218491</v>
      </c>
      <c r="C92" s="14">
        <v>4.87</v>
      </c>
      <c r="D92" s="25">
        <v>1207</v>
      </c>
      <c r="E92" s="14">
        <v>104.6559641669045</v>
      </c>
      <c r="F92" s="14">
        <v>3.81</v>
      </c>
      <c r="G92" s="25">
        <v>1165</v>
      </c>
      <c r="H92" s="14">
        <v>109.5760486111552</v>
      </c>
      <c r="I92" s="14">
        <v>2.75</v>
      </c>
      <c r="J92" s="25">
        <v>888</v>
      </c>
      <c r="K92" s="14">
        <v>98.871024500892105</v>
      </c>
      <c r="L92" s="14">
        <v>14.4</v>
      </c>
      <c r="M92" s="25">
        <v>319</v>
      </c>
      <c r="N92" s="14">
        <v>93.779885955438502</v>
      </c>
      <c r="O92" s="14">
        <v>10.25</v>
      </c>
      <c r="P92" s="25">
        <v>277</v>
      </c>
    </row>
    <row r="93" spans="1:16" ht="17.25" x14ac:dyDescent="0.15">
      <c r="A93" s="5">
        <v>201501</v>
      </c>
      <c r="B93" s="12">
        <v>108.8061846184758</v>
      </c>
      <c r="C93" s="12">
        <v>2.92</v>
      </c>
      <c r="D93" s="23">
        <v>680</v>
      </c>
      <c r="E93" s="12">
        <v>108.8420552669605</v>
      </c>
      <c r="F93" s="12">
        <v>4</v>
      </c>
      <c r="G93" s="23">
        <v>654</v>
      </c>
      <c r="H93" s="12">
        <v>113.0856539825641</v>
      </c>
      <c r="I93" s="12">
        <v>3.2</v>
      </c>
      <c r="J93" s="23">
        <v>467</v>
      </c>
      <c r="K93" s="12">
        <v>98.057043076485002</v>
      </c>
      <c r="L93" s="12">
        <v>-0.82</v>
      </c>
      <c r="M93" s="23">
        <v>213</v>
      </c>
      <c r="N93" s="12">
        <v>95.726041610388293</v>
      </c>
      <c r="O93" s="12">
        <v>2.08</v>
      </c>
      <c r="P93" s="23">
        <v>187</v>
      </c>
    </row>
    <row r="94" spans="1:16" ht="17.25" x14ac:dyDescent="0.15">
      <c r="A94" s="6">
        <v>201502</v>
      </c>
      <c r="B94" s="13">
        <v>106.3945674747185</v>
      </c>
      <c r="C94" s="13">
        <v>-2.2200000000000002</v>
      </c>
      <c r="D94" s="24">
        <v>817</v>
      </c>
      <c r="E94" s="13">
        <v>104.1202617972256</v>
      </c>
      <c r="F94" s="13">
        <v>-4.34</v>
      </c>
      <c r="G94" s="24">
        <v>777</v>
      </c>
      <c r="H94" s="13">
        <v>107.3889300381153</v>
      </c>
      <c r="I94" s="13">
        <v>-5.04</v>
      </c>
      <c r="J94" s="24">
        <v>539</v>
      </c>
      <c r="K94" s="13">
        <v>97.551033048974006</v>
      </c>
      <c r="L94" s="13">
        <v>-0.52</v>
      </c>
      <c r="M94" s="24">
        <v>278</v>
      </c>
      <c r="N94" s="13">
        <v>93.704119712445404</v>
      </c>
      <c r="O94" s="13">
        <v>-2.11</v>
      </c>
      <c r="P94" s="24">
        <v>238</v>
      </c>
    </row>
    <row r="95" spans="1:16" ht="17.25" x14ac:dyDescent="0.15">
      <c r="A95" s="6">
        <v>201503</v>
      </c>
      <c r="B95" s="13">
        <v>111.41377321205449</v>
      </c>
      <c r="C95" s="13">
        <v>4.72</v>
      </c>
      <c r="D95" s="24">
        <v>1400</v>
      </c>
      <c r="E95" s="13">
        <v>109.9308399654642</v>
      </c>
      <c r="F95" s="13">
        <v>5.58</v>
      </c>
      <c r="G95" s="24">
        <v>1351</v>
      </c>
      <c r="H95" s="13">
        <v>115.0850673841945</v>
      </c>
      <c r="I95" s="13">
        <v>7.17</v>
      </c>
      <c r="J95" s="24">
        <v>908</v>
      </c>
      <c r="K95" s="13">
        <v>102.8108478810034</v>
      </c>
      <c r="L95" s="13">
        <v>5.39</v>
      </c>
      <c r="M95" s="24">
        <v>492</v>
      </c>
      <c r="N95" s="13">
        <v>97.462110103274398</v>
      </c>
      <c r="O95" s="13">
        <v>4.01</v>
      </c>
      <c r="P95" s="24">
        <v>443</v>
      </c>
    </row>
    <row r="96" spans="1:16" ht="17.25" x14ac:dyDescent="0.15">
      <c r="A96" s="6">
        <v>201504</v>
      </c>
      <c r="B96" s="13">
        <v>107.2409551924043</v>
      </c>
      <c r="C96" s="13">
        <v>-3.75</v>
      </c>
      <c r="D96" s="24">
        <v>1190</v>
      </c>
      <c r="E96" s="13">
        <v>105.4292510294497</v>
      </c>
      <c r="F96" s="13">
        <v>-4.09</v>
      </c>
      <c r="G96" s="24">
        <v>1145</v>
      </c>
      <c r="H96" s="13">
        <v>110.2871624815353</v>
      </c>
      <c r="I96" s="13">
        <v>-4.17</v>
      </c>
      <c r="J96" s="24">
        <v>799</v>
      </c>
      <c r="K96" s="13">
        <v>101.2776899680927</v>
      </c>
      <c r="L96" s="13">
        <v>-1.49</v>
      </c>
      <c r="M96" s="24">
        <v>391</v>
      </c>
      <c r="N96" s="13">
        <v>96.197429251030002</v>
      </c>
      <c r="O96" s="13">
        <v>-1.3</v>
      </c>
      <c r="P96" s="24">
        <v>346</v>
      </c>
    </row>
    <row r="97" spans="1:16" ht="17.25" x14ac:dyDescent="0.15">
      <c r="A97" s="6">
        <v>201505</v>
      </c>
      <c r="B97" s="13">
        <v>103.0485928196499</v>
      </c>
      <c r="C97" s="13">
        <v>-3.91</v>
      </c>
      <c r="D97" s="24">
        <v>1035</v>
      </c>
      <c r="E97" s="13">
        <v>102.72491894297021</v>
      </c>
      <c r="F97" s="13">
        <v>-2.57</v>
      </c>
      <c r="G97" s="24">
        <v>1012</v>
      </c>
      <c r="H97" s="13">
        <v>105.8804728592831</v>
      </c>
      <c r="I97" s="13">
        <v>-4</v>
      </c>
      <c r="J97" s="24">
        <v>723</v>
      </c>
      <c r="K97" s="13">
        <v>97.298352757768399</v>
      </c>
      <c r="L97" s="13">
        <v>-3.93</v>
      </c>
      <c r="M97" s="24">
        <v>312</v>
      </c>
      <c r="N97" s="13">
        <v>94.667613986033004</v>
      </c>
      <c r="O97" s="13">
        <v>-1.59</v>
      </c>
      <c r="P97" s="24">
        <v>289</v>
      </c>
    </row>
    <row r="98" spans="1:16" ht="17.25" x14ac:dyDescent="0.15">
      <c r="A98" s="6">
        <v>201506</v>
      </c>
      <c r="B98" s="13">
        <v>110.58362768825231</v>
      </c>
      <c r="C98" s="13">
        <v>7.31</v>
      </c>
      <c r="D98" s="24">
        <v>1287</v>
      </c>
      <c r="E98" s="13">
        <v>108.8106255023834</v>
      </c>
      <c r="F98" s="13">
        <v>5.92</v>
      </c>
      <c r="G98" s="24">
        <v>1238</v>
      </c>
      <c r="H98" s="13">
        <v>112.4949391767922</v>
      </c>
      <c r="I98" s="13">
        <v>6.25</v>
      </c>
      <c r="J98" s="24">
        <v>917</v>
      </c>
      <c r="K98" s="13">
        <v>106.49573525066231</v>
      </c>
      <c r="L98" s="13">
        <v>9.4499999999999993</v>
      </c>
      <c r="M98" s="24">
        <v>370</v>
      </c>
      <c r="N98" s="13">
        <v>98.8954226194423</v>
      </c>
      <c r="O98" s="13">
        <v>4.47</v>
      </c>
      <c r="P98" s="24">
        <v>321</v>
      </c>
    </row>
    <row r="99" spans="1:16" ht="17.25" x14ac:dyDescent="0.15">
      <c r="A99" s="6">
        <v>201507</v>
      </c>
      <c r="B99" s="13">
        <v>108.7220363172643</v>
      </c>
      <c r="C99" s="13">
        <v>-1.68</v>
      </c>
      <c r="D99" s="24">
        <v>1280</v>
      </c>
      <c r="E99" s="13">
        <v>107.95552489188179</v>
      </c>
      <c r="F99" s="13">
        <v>-0.79</v>
      </c>
      <c r="G99" s="24">
        <v>1239</v>
      </c>
      <c r="H99" s="13">
        <v>111.53618562917841</v>
      </c>
      <c r="I99" s="13">
        <v>-0.85</v>
      </c>
      <c r="J99" s="24">
        <v>919</v>
      </c>
      <c r="K99" s="13">
        <v>101.7347681670766</v>
      </c>
      <c r="L99" s="13">
        <v>-4.47</v>
      </c>
      <c r="M99" s="24">
        <v>361</v>
      </c>
      <c r="N99" s="13">
        <v>97.391165151368199</v>
      </c>
      <c r="O99" s="13">
        <v>-1.52</v>
      </c>
      <c r="P99" s="24">
        <v>320</v>
      </c>
    </row>
    <row r="100" spans="1:16" ht="17.25" x14ac:dyDescent="0.15">
      <c r="A100" s="6">
        <v>201508</v>
      </c>
      <c r="B100" s="13">
        <v>100.7259090820607</v>
      </c>
      <c r="C100" s="13">
        <v>-7.35</v>
      </c>
      <c r="D100" s="24">
        <v>1098</v>
      </c>
      <c r="E100" s="13">
        <v>98.402089516350699</v>
      </c>
      <c r="F100" s="13">
        <v>-8.85</v>
      </c>
      <c r="G100" s="24">
        <v>1052</v>
      </c>
      <c r="H100" s="13">
        <v>103.31848369941559</v>
      </c>
      <c r="I100" s="13">
        <v>-7.37</v>
      </c>
      <c r="J100" s="24">
        <v>800</v>
      </c>
      <c r="K100" s="13">
        <v>97.124974312018097</v>
      </c>
      <c r="L100" s="13">
        <v>-4.53</v>
      </c>
      <c r="M100" s="24">
        <v>298</v>
      </c>
      <c r="N100" s="13">
        <v>89.349035724153794</v>
      </c>
      <c r="O100" s="13">
        <v>-8.26</v>
      </c>
      <c r="P100" s="24">
        <v>252</v>
      </c>
    </row>
    <row r="101" spans="1:16" ht="17.25" x14ac:dyDescent="0.15">
      <c r="A101" s="6">
        <v>201509</v>
      </c>
      <c r="B101" s="13">
        <v>111.488181522386</v>
      </c>
      <c r="C101" s="13">
        <v>10.68</v>
      </c>
      <c r="D101" s="24">
        <v>1372</v>
      </c>
      <c r="E101" s="13">
        <v>110.1604295431421</v>
      </c>
      <c r="F101" s="13">
        <v>11.95</v>
      </c>
      <c r="G101" s="24">
        <v>1326</v>
      </c>
      <c r="H101" s="13">
        <v>115.5469853917473</v>
      </c>
      <c r="I101" s="13">
        <v>11.84</v>
      </c>
      <c r="J101" s="24">
        <v>996</v>
      </c>
      <c r="K101" s="13">
        <v>103.21498369186141</v>
      </c>
      <c r="L101" s="13">
        <v>6.27</v>
      </c>
      <c r="M101" s="24">
        <v>376</v>
      </c>
      <c r="N101" s="13">
        <v>97.813854513465103</v>
      </c>
      <c r="O101" s="13">
        <v>9.4700000000000006</v>
      </c>
      <c r="P101" s="24">
        <v>330</v>
      </c>
    </row>
    <row r="102" spans="1:16" ht="17.25" x14ac:dyDescent="0.15">
      <c r="A102" s="6">
        <v>201510</v>
      </c>
      <c r="B102" s="13">
        <v>107.5162808271275</v>
      </c>
      <c r="C102" s="13">
        <v>-3.56</v>
      </c>
      <c r="D102" s="24">
        <v>1385</v>
      </c>
      <c r="E102" s="13">
        <v>106.00425714353111</v>
      </c>
      <c r="F102" s="13">
        <v>-3.77</v>
      </c>
      <c r="G102" s="24">
        <v>1339</v>
      </c>
      <c r="H102" s="13">
        <v>108.3055454838176</v>
      </c>
      <c r="I102" s="13">
        <v>-6.27</v>
      </c>
      <c r="J102" s="24">
        <v>987</v>
      </c>
      <c r="K102" s="13">
        <v>105.89418174091109</v>
      </c>
      <c r="L102" s="13">
        <v>2.6</v>
      </c>
      <c r="M102" s="24">
        <v>398</v>
      </c>
      <c r="N102" s="13">
        <v>100.0747324674945</v>
      </c>
      <c r="O102" s="13">
        <v>2.31</v>
      </c>
      <c r="P102" s="24">
        <v>352</v>
      </c>
    </row>
    <row r="103" spans="1:16" ht="17.25" x14ac:dyDescent="0.15">
      <c r="A103" s="6">
        <v>201511</v>
      </c>
      <c r="B103" s="13">
        <v>109.21739004706259</v>
      </c>
      <c r="C103" s="13">
        <v>1.58</v>
      </c>
      <c r="D103" s="24">
        <v>1272</v>
      </c>
      <c r="E103" s="13">
        <v>106.9357184968944</v>
      </c>
      <c r="F103" s="13">
        <v>0.88</v>
      </c>
      <c r="G103" s="24">
        <v>1211</v>
      </c>
      <c r="H103" s="13">
        <v>108.6972688430608</v>
      </c>
      <c r="I103" s="13">
        <v>0.36</v>
      </c>
      <c r="J103" s="24">
        <v>896</v>
      </c>
      <c r="K103" s="13">
        <v>108.72857635946551</v>
      </c>
      <c r="L103" s="13">
        <v>2.68</v>
      </c>
      <c r="M103" s="24">
        <v>376</v>
      </c>
      <c r="N103" s="13">
        <v>100.4195969813138</v>
      </c>
      <c r="O103" s="13">
        <v>0.34</v>
      </c>
      <c r="P103" s="24">
        <v>315</v>
      </c>
    </row>
    <row r="104" spans="1:16" ht="17.25" x14ac:dyDescent="0.15">
      <c r="A104" s="7">
        <v>201512</v>
      </c>
      <c r="B104" s="14">
        <v>107.545795276926</v>
      </c>
      <c r="C104" s="14">
        <v>-1.53</v>
      </c>
      <c r="D104" s="25">
        <v>1235</v>
      </c>
      <c r="E104" s="14">
        <v>106.22438619369311</v>
      </c>
      <c r="F104" s="14">
        <v>-0.67</v>
      </c>
      <c r="G104" s="25">
        <v>1189</v>
      </c>
      <c r="H104" s="14">
        <v>112.4234678098875</v>
      </c>
      <c r="I104" s="14">
        <v>3.43</v>
      </c>
      <c r="J104" s="25">
        <v>917</v>
      </c>
      <c r="K104" s="14">
        <v>99.726684914639904</v>
      </c>
      <c r="L104" s="14">
        <v>-8.2799999999999994</v>
      </c>
      <c r="M104" s="25">
        <v>318</v>
      </c>
      <c r="N104" s="14">
        <v>93.940118150045294</v>
      </c>
      <c r="O104" s="14">
        <v>-6.45</v>
      </c>
      <c r="P104" s="25">
        <v>272</v>
      </c>
    </row>
    <row r="105" spans="1:16" ht="17.25" x14ac:dyDescent="0.15">
      <c r="A105" s="5">
        <v>201601</v>
      </c>
      <c r="B105" s="12">
        <v>108.7488374227644</v>
      </c>
      <c r="C105" s="12">
        <v>1.1200000000000001</v>
      </c>
      <c r="D105" s="23">
        <v>689</v>
      </c>
      <c r="E105" s="12">
        <v>106.8649763627959</v>
      </c>
      <c r="F105" s="12">
        <v>0.6</v>
      </c>
      <c r="G105" s="23">
        <v>652</v>
      </c>
      <c r="H105" s="12">
        <v>112.17782391806151</v>
      </c>
      <c r="I105" s="12">
        <v>-0.22</v>
      </c>
      <c r="J105" s="23">
        <v>469</v>
      </c>
      <c r="K105" s="12">
        <v>98.701217827610705</v>
      </c>
      <c r="L105" s="12">
        <v>-1.03</v>
      </c>
      <c r="M105" s="23">
        <v>220</v>
      </c>
      <c r="N105" s="12">
        <v>90.925208138845804</v>
      </c>
      <c r="O105" s="12">
        <v>-3.21</v>
      </c>
      <c r="P105" s="23">
        <v>183</v>
      </c>
    </row>
    <row r="106" spans="1:16" ht="17.25" x14ac:dyDescent="0.15">
      <c r="A106" s="6">
        <v>201602</v>
      </c>
      <c r="B106" s="13">
        <v>117.5447779057511</v>
      </c>
      <c r="C106" s="13">
        <v>8.09</v>
      </c>
      <c r="D106" s="24">
        <v>915</v>
      </c>
      <c r="E106" s="13">
        <v>112.8758229972121</v>
      </c>
      <c r="F106" s="13">
        <v>5.62</v>
      </c>
      <c r="G106" s="24">
        <v>854</v>
      </c>
      <c r="H106" s="13">
        <v>115.4493730783668</v>
      </c>
      <c r="I106" s="13">
        <v>2.92</v>
      </c>
      <c r="J106" s="24">
        <v>586</v>
      </c>
      <c r="K106" s="13">
        <v>113.35658799532671</v>
      </c>
      <c r="L106" s="13">
        <v>14.85</v>
      </c>
      <c r="M106" s="24">
        <v>329</v>
      </c>
      <c r="N106" s="13">
        <v>102.7039187484495</v>
      </c>
      <c r="O106" s="13">
        <v>12.95</v>
      </c>
      <c r="P106" s="24">
        <v>268</v>
      </c>
    </row>
    <row r="107" spans="1:16" ht="17.25" x14ac:dyDescent="0.15">
      <c r="A107" s="6">
        <v>201603</v>
      </c>
      <c r="B107" s="13">
        <v>106.9739642856491</v>
      </c>
      <c r="C107" s="13">
        <v>-8.99</v>
      </c>
      <c r="D107" s="24">
        <v>1343</v>
      </c>
      <c r="E107" s="13">
        <v>107.4261139660895</v>
      </c>
      <c r="F107" s="13">
        <v>-4.83</v>
      </c>
      <c r="G107" s="24">
        <v>1317</v>
      </c>
      <c r="H107" s="13">
        <v>110.1400881926547</v>
      </c>
      <c r="I107" s="13">
        <v>-4.5999999999999996</v>
      </c>
      <c r="J107" s="24">
        <v>869</v>
      </c>
      <c r="K107" s="13">
        <v>99.8693852749428</v>
      </c>
      <c r="L107" s="13">
        <v>-11.9</v>
      </c>
      <c r="M107" s="24">
        <v>474</v>
      </c>
      <c r="N107" s="13">
        <v>99.748653837389099</v>
      </c>
      <c r="O107" s="13">
        <v>-2.88</v>
      </c>
      <c r="P107" s="24">
        <v>448</v>
      </c>
    </row>
    <row r="108" spans="1:16" ht="17.25" x14ac:dyDescent="0.15">
      <c r="A108" s="6">
        <v>201604</v>
      </c>
      <c r="B108" s="13">
        <v>109.8666583988841</v>
      </c>
      <c r="C108" s="13">
        <v>2.7</v>
      </c>
      <c r="D108" s="24">
        <v>1207</v>
      </c>
      <c r="E108" s="13">
        <v>108.82982379049599</v>
      </c>
      <c r="F108" s="13">
        <v>1.31</v>
      </c>
      <c r="G108" s="24">
        <v>1175</v>
      </c>
      <c r="H108" s="13">
        <v>111.0273485417285</v>
      </c>
      <c r="I108" s="13">
        <v>0.81</v>
      </c>
      <c r="J108" s="24">
        <v>803</v>
      </c>
      <c r="K108" s="13">
        <v>106.8184690053284</v>
      </c>
      <c r="L108" s="13">
        <v>6.96</v>
      </c>
      <c r="M108" s="24">
        <v>404</v>
      </c>
      <c r="N108" s="13">
        <v>105.55546983504711</v>
      </c>
      <c r="O108" s="13">
        <v>5.82</v>
      </c>
      <c r="P108" s="24">
        <v>372</v>
      </c>
    </row>
    <row r="109" spans="1:16" ht="17.25" x14ac:dyDescent="0.15">
      <c r="A109" s="6">
        <v>201605</v>
      </c>
      <c r="B109" s="13">
        <v>107.6710649964661</v>
      </c>
      <c r="C109" s="13">
        <v>-2</v>
      </c>
      <c r="D109" s="24">
        <v>1076</v>
      </c>
      <c r="E109" s="13">
        <v>106.51879730585441</v>
      </c>
      <c r="F109" s="13">
        <v>-2.12</v>
      </c>
      <c r="G109" s="24">
        <v>1045</v>
      </c>
      <c r="H109" s="13">
        <v>113.04539270085731</v>
      </c>
      <c r="I109" s="13">
        <v>1.82</v>
      </c>
      <c r="J109" s="24">
        <v>768</v>
      </c>
      <c r="K109" s="13">
        <v>96.040229605080697</v>
      </c>
      <c r="L109" s="13">
        <v>-10.09</v>
      </c>
      <c r="M109" s="24">
        <v>308</v>
      </c>
      <c r="N109" s="13">
        <v>90.364910832108606</v>
      </c>
      <c r="O109" s="13">
        <v>-14.39</v>
      </c>
      <c r="P109" s="24">
        <v>277</v>
      </c>
    </row>
    <row r="110" spans="1:16" ht="17.25" x14ac:dyDescent="0.15">
      <c r="A110" s="6">
        <v>201606</v>
      </c>
      <c r="B110" s="13">
        <v>109.6772851494774</v>
      </c>
      <c r="C110" s="13">
        <v>1.86</v>
      </c>
      <c r="D110" s="24">
        <v>1289</v>
      </c>
      <c r="E110" s="13">
        <v>109.377887014881</v>
      </c>
      <c r="F110" s="13">
        <v>2.68</v>
      </c>
      <c r="G110" s="24">
        <v>1256</v>
      </c>
      <c r="H110" s="13">
        <v>113.60356424522359</v>
      </c>
      <c r="I110" s="13">
        <v>0.49</v>
      </c>
      <c r="J110" s="24">
        <v>935</v>
      </c>
      <c r="K110" s="13">
        <v>100.8972420057202</v>
      </c>
      <c r="L110" s="13">
        <v>5.0599999999999996</v>
      </c>
      <c r="M110" s="24">
        <v>354</v>
      </c>
      <c r="N110" s="13">
        <v>98.0204506321639</v>
      </c>
      <c r="O110" s="13">
        <v>8.4700000000000006</v>
      </c>
      <c r="P110" s="24">
        <v>321</v>
      </c>
    </row>
    <row r="111" spans="1:16" ht="17.25" x14ac:dyDescent="0.15">
      <c r="A111" s="6">
        <v>201607</v>
      </c>
      <c r="B111" s="13">
        <v>110.8641976921049</v>
      </c>
      <c r="C111" s="13">
        <v>1.08</v>
      </c>
      <c r="D111" s="24">
        <v>1301</v>
      </c>
      <c r="E111" s="13">
        <v>109.53172269385441</v>
      </c>
      <c r="F111" s="13">
        <v>0.14000000000000001</v>
      </c>
      <c r="G111" s="24">
        <v>1254</v>
      </c>
      <c r="H111" s="13">
        <v>111.97637316820629</v>
      </c>
      <c r="I111" s="13">
        <v>-1.43</v>
      </c>
      <c r="J111" s="24">
        <v>919</v>
      </c>
      <c r="K111" s="13">
        <v>107.67436602302089</v>
      </c>
      <c r="L111" s="13">
        <v>6.72</v>
      </c>
      <c r="M111" s="24">
        <v>382</v>
      </c>
      <c r="N111" s="13">
        <v>101.5057696925597</v>
      </c>
      <c r="O111" s="13">
        <v>3.56</v>
      </c>
      <c r="P111" s="24">
        <v>335</v>
      </c>
    </row>
    <row r="112" spans="1:16" ht="17.25" x14ac:dyDescent="0.15">
      <c r="A112" s="6">
        <v>201608</v>
      </c>
      <c r="B112" s="13">
        <v>107.4232156784562</v>
      </c>
      <c r="C112" s="13">
        <v>-3.1</v>
      </c>
      <c r="D112" s="24">
        <v>1178</v>
      </c>
      <c r="E112" s="13">
        <v>106.0777381712663</v>
      </c>
      <c r="F112" s="13">
        <v>-3.15</v>
      </c>
      <c r="G112" s="24">
        <v>1140</v>
      </c>
      <c r="H112" s="13">
        <v>108.5375958732768</v>
      </c>
      <c r="I112" s="13">
        <v>-3.07</v>
      </c>
      <c r="J112" s="24">
        <v>844</v>
      </c>
      <c r="K112" s="13">
        <v>108.9955880462294</v>
      </c>
      <c r="L112" s="13">
        <v>1.23</v>
      </c>
      <c r="M112" s="24">
        <v>334</v>
      </c>
      <c r="N112" s="13">
        <v>104.4834039771888</v>
      </c>
      <c r="O112" s="13">
        <v>2.93</v>
      </c>
      <c r="P112" s="24">
        <v>296</v>
      </c>
    </row>
    <row r="113" spans="1:16" ht="17.25" x14ac:dyDescent="0.15">
      <c r="A113" s="6">
        <v>201609</v>
      </c>
      <c r="B113" s="13">
        <v>103.08991055566661</v>
      </c>
      <c r="C113" s="13">
        <v>-4.03</v>
      </c>
      <c r="D113" s="24">
        <v>1263</v>
      </c>
      <c r="E113" s="13">
        <v>101.2142115666076</v>
      </c>
      <c r="F113" s="13">
        <v>-4.58</v>
      </c>
      <c r="G113" s="24">
        <v>1212</v>
      </c>
      <c r="H113" s="13">
        <v>102.2122631584454</v>
      </c>
      <c r="I113" s="13">
        <v>-5.83</v>
      </c>
      <c r="J113" s="24">
        <v>873</v>
      </c>
      <c r="K113" s="13">
        <v>106.5585910563255</v>
      </c>
      <c r="L113" s="13">
        <v>-2.2400000000000002</v>
      </c>
      <c r="M113" s="24">
        <v>390</v>
      </c>
      <c r="N113" s="13">
        <v>100.0934626120514</v>
      </c>
      <c r="O113" s="13">
        <v>-4.2</v>
      </c>
      <c r="P113" s="24">
        <v>339</v>
      </c>
    </row>
    <row r="114" spans="1:16" ht="17.25" x14ac:dyDescent="0.15">
      <c r="A114" s="6">
        <v>201610</v>
      </c>
      <c r="B114" s="13">
        <v>101.6684271379127</v>
      </c>
      <c r="C114" s="13">
        <v>-1.38</v>
      </c>
      <c r="D114" s="24">
        <v>1295</v>
      </c>
      <c r="E114" s="13">
        <v>101.2679811575675</v>
      </c>
      <c r="F114" s="13">
        <v>0.05</v>
      </c>
      <c r="G114" s="24">
        <v>1265</v>
      </c>
      <c r="H114" s="13">
        <v>105.7549991792214</v>
      </c>
      <c r="I114" s="13">
        <v>3.47</v>
      </c>
      <c r="J114" s="24">
        <v>949</v>
      </c>
      <c r="K114" s="13">
        <v>92.412794564968294</v>
      </c>
      <c r="L114" s="13">
        <v>-13.28</v>
      </c>
      <c r="M114" s="24">
        <v>346</v>
      </c>
      <c r="N114" s="13">
        <v>90.119309924597104</v>
      </c>
      <c r="O114" s="13">
        <v>-9.9600000000000009</v>
      </c>
      <c r="P114" s="24">
        <v>316</v>
      </c>
    </row>
    <row r="115" spans="1:16" ht="17.25" x14ac:dyDescent="0.15">
      <c r="A115" s="6">
        <v>201611</v>
      </c>
      <c r="B115" s="13">
        <v>102.4183006288302</v>
      </c>
      <c r="C115" s="13">
        <v>0.74</v>
      </c>
      <c r="D115" s="24">
        <v>1195</v>
      </c>
      <c r="E115" s="13">
        <v>102.4405962593741</v>
      </c>
      <c r="F115" s="13">
        <v>1.1599999999999999</v>
      </c>
      <c r="G115" s="24">
        <v>1160</v>
      </c>
      <c r="H115" s="13">
        <v>104.8680997246407</v>
      </c>
      <c r="I115" s="13">
        <v>-0.84</v>
      </c>
      <c r="J115" s="24">
        <v>868</v>
      </c>
      <c r="K115" s="13">
        <v>93.649092028357501</v>
      </c>
      <c r="L115" s="13">
        <v>1.34</v>
      </c>
      <c r="M115" s="24">
        <v>327</v>
      </c>
      <c r="N115" s="13">
        <v>93.039353048927197</v>
      </c>
      <c r="O115" s="13">
        <v>3.24</v>
      </c>
      <c r="P115" s="24">
        <v>292</v>
      </c>
    </row>
    <row r="116" spans="1:16" ht="17.25" x14ac:dyDescent="0.15">
      <c r="A116" s="7">
        <v>201612</v>
      </c>
      <c r="B116" s="14">
        <v>96.375423866835106</v>
      </c>
      <c r="C116" s="14">
        <v>-5.9</v>
      </c>
      <c r="D116" s="25">
        <v>1113</v>
      </c>
      <c r="E116" s="14">
        <v>95.448431997404995</v>
      </c>
      <c r="F116" s="14">
        <v>-6.83</v>
      </c>
      <c r="G116" s="25">
        <v>1074</v>
      </c>
      <c r="H116" s="14">
        <v>97.401796867556001</v>
      </c>
      <c r="I116" s="14">
        <v>-7.12</v>
      </c>
      <c r="J116" s="25">
        <v>800</v>
      </c>
      <c r="K116" s="14">
        <v>99.179187368847906</v>
      </c>
      <c r="L116" s="14">
        <v>5.91</v>
      </c>
      <c r="M116" s="25">
        <v>313</v>
      </c>
      <c r="N116" s="14">
        <v>95.959310569329801</v>
      </c>
      <c r="O116" s="14">
        <v>3.14</v>
      </c>
      <c r="P116" s="25">
        <v>274</v>
      </c>
    </row>
    <row r="117" spans="1:16" ht="17.25" x14ac:dyDescent="0.15">
      <c r="A117" s="5">
        <v>201701</v>
      </c>
      <c r="B117" s="12">
        <v>108.6236512253202</v>
      </c>
      <c r="C117" s="12">
        <v>12.71</v>
      </c>
      <c r="D117" s="23">
        <v>699</v>
      </c>
      <c r="E117" s="12">
        <v>106.9016595792244</v>
      </c>
      <c r="F117" s="12">
        <v>12</v>
      </c>
      <c r="G117" s="23">
        <v>663</v>
      </c>
      <c r="H117" s="12">
        <v>105.4692884327671</v>
      </c>
      <c r="I117" s="12">
        <v>8.2799999999999994</v>
      </c>
      <c r="J117" s="23">
        <v>447</v>
      </c>
      <c r="K117" s="12">
        <v>110.5151002864778</v>
      </c>
      <c r="L117" s="12">
        <v>11.43</v>
      </c>
      <c r="M117" s="23">
        <v>252</v>
      </c>
      <c r="N117" s="12">
        <v>104.4874405688458</v>
      </c>
      <c r="O117" s="12">
        <v>8.89</v>
      </c>
      <c r="P117" s="23">
        <v>216</v>
      </c>
    </row>
    <row r="118" spans="1:16" ht="17.25" x14ac:dyDescent="0.15">
      <c r="A118" s="6">
        <v>201702</v>
      </c>
      <c r="B118" s="13">
        <v>112.70801378961831</v>
      </c>
      <c r="C118" s="13">
        <v>3.76</v>
      </c>
      <c r="D118" s="24">
        <v>886</v>
      </c>
      <c r="E118" s="13">
        <v>110.6448959218453</v>
      </c>
      <c r="F118" s="13">
        <v>3.5</v>
      </c>
      <c r="G118" s="24">
        <v>847</v>
      </c>
      <c r="H118" s="13">
        <v>111.7511398450482</v>
      </c>
      <c r="I118" s="13">
        <v>5.96</v>
      </c>
      <c r="J118" s="24">
        <v>573</v>
      </c>
      <c r="K118" s="13">
        <v>105.33122202752629</v>
      </c>
      <c r="L118" s="13">
        <v>-4.6900000000000004</v>
      </c>
      <c r="M118" s="24">
        <v>313</v>
      </c>
      <c r="N118" s="13">
        <v>101.7597173776454</v>
      </c>
      <c r="O118" s="13">
        <v>-2.61</v>
      </c>
      <c r="P118" s="24">
        <v>274</v>
      </c>
    </row>
    <row r="119" spans="1:16" ht="17.25" x14ac:dyDescent="0.15">
      <c r="A119" s="6">
        <v>201703</v>
      </c>
      <c r="B119" s="13">
        <v>123.9193278458646</v>
      </c>
      <c r="C119" s="13">
        <v>9.9499999999999993</v>
      </c>
      <c r="D119" s="24">
        <v>1543</v>
      </c>
      <c r="E119" s="13">
        <v>122.8363056402369</v>
      </c>
      <c r="F119" s="13">
        <v>11.02</v>
      </c>
      <c r="G119" s="24">
        <v>1492</v>
      </c>
      <c r="H119" s="13">
        <v>120.6814447401447</v>
      </c>
      <c r="I119" s="13">
        <v>7.99</v>
      </c>
      <c r="J119" s="24">
        <v>949</v>
      </c>
      <c r="K119" s="13">
        <v>127.3229364982121</v>
      </c>
      <c r="L119" s="13">
        <v>20.88</v>
      </c>
      <c r="M119" s="24">
        <v>594</v>
      </c>
      <c r="N119" s="13">
        <v>123.75408653811429</v>
      </c>
      <c r="O119" s="13">
        <v>21.61</v>
      </c>
      <c r="P119" s="24">
        <v>543</v>
      </c>
    </row>
    <row r="120" spans="1:16" ht="17.25" x14ac:dyDescent="0.15">
      <c r="A120" s="6">
        <v>201704</v>
      </c>
      <c r="B120" s="13">
        <v>101.9910890798901</v>
      </c>
      <c r="C120" s="13">
        <v>-17.7</v>
      </c>
      <c r="D120" s="24">
        <v>1112</v>
      </c>
      <c r="E120" s="13">
        <v>98.267013882590604</v>
      </c>
      <c r="F120" s="13">
        <v>-20</v>
      </c>
      <c r="G120" s="24">
        <v>1055</v>
      </c>
      <c r="H120" s="13">
        <v>100.0693156912625</v>
      </c>
      <c r="I120" s="13">
        <v>-17.079999999999998</v>
      </c>
      <c r="J120" s="24">
        <v>723</v>
      </c>
      <c r="K120" s="13">
        <v>104.8510382090809</v>
      </c>
      <c r="L120" s="13">
        <v>-17.649999999999999</v>
      </c>
      <c r="M120" s="24">
        <v>389</v>
      </c>
      <c r="N120" s="13">
        <v>95.884774950916196</v>
      </c>
      <c r="O120" s="13">
        <v>-22.52</v>
      </c>
      <c r="P120" s="24">
        <v>332</v>
      </c>
    </row>
    <row r="121" spans="1:16" ht="17.25" x14ac:dyDescent="0.15">
      <c r="A121" s="6">
        <v>201705</v>
      </c>
      <c r="B121" s="13">
        <v>109.7416418454082</v>
      </c>
      <c r="C121" s="13">
        <v>7.6</v>
      </c>
      <c r="D121" s="24">
        <v>1093</v>
      </c>
      <c r="E121" s="13">
        <v>108.9926031332611</v>
      </c>
      <c r="F121" s="13">
        <v>10.91</v>
      </c>
      <c r="G121" s="24">
        <v>1066</v>
      </c>
      <c r="H121" s="13">
        <v>109.074985711745</v>
      </c>
      <c r="I121" s="13">
        <v>9</v>
      </c>
      <c r="J121" s="24">
        <v>739</v>
      </c>
      <c r="K121" s="13">
        <v>110.6226578803706</v>
      </c>
      <c r="L121" s="13">
        <v>5.5</v>
      </c>
      <c r="M121" s="24">
        <v>354</v>
      </c>
      <c r="N121" s="13">
        <v>106.7789147038939</v>
      </c>
      <c r="O121" s="13">
        <v>11.36</v>
      </c>
      <c r="P121" s="24">
        <v>327</v>
      </c>
    </row>
    <row r="122" spans="1:16" ht="17.25" x14ac:dyDescent="0.15">
      <c r="A122" s="6">
        <v>201706</v>
      </c>
      <c r="B122" s="13">
        <v>107.9173521944237</v>
      </c>
      <c r="C122" s="13">
        <v>-1.66</v>
      </c>
      <c r="D122" s="24">
        <v>1273</v>
      </c>
      <c r="E122" s="13">
        <v>108.0878411927258</v>
      </c>
      <c r="F122" s="13">
        <v>-0.83</v>
      </c>
      <c r="G122" s="24">
        <v>1245</v>
      </c>
      <c r="H122" s="13">
        <v>108.8182155096804</v>
      </c>
      <c r="I122" s="13">
        <v>-0.24</v>
      </c>
      <c r="J122" s="24">
        <v>898</v>
      </c>
      <c r="K122" s="13">
        <v>106.5814408364475</v>
      </c>
      <c r="L122" s="13">
        <v>-3.65</v>
      </c>
      <c r="M122" s="24">
        <v>375</v>
      </c>
      <c r="N122" s="13">
        <v>105.9995589629076</v>
      </c>
      <c r="O122" s="13">
        <v>-0.73</v>
      </c>
      <c r="P122" s="24">
        <v>347</v>
      </c>
    </row>
    <row r="123" spans="1:16" ht="17.25" x14ac:dyDescent="0.15">
      <c r="A123" s="6">
        <v>201707</v>
      </c>
      <c r="B123" s="13">
        <v>100.3432060919525</v>
      </c>
      <c r="C123" s="13">
        <v>-7.02</v>
      </c>
      <c r="D123" s="24">
        <v>1180</v>
      </c>
      <c r="E123" s="13">
        <v>99.835188080981695</v>
      </c>
      <c r="F123" s="13">
        <v>-7.64</v>
      </c>
      <c r="G123" s="24">
        <v>1146</v>
      </c>
      <c r="H123" s="13">
        <v>99.260520828276597</v>
      </c>
      <c r="I123" s="13">
        <v>-8.7799999999999994</v>
      </c>
      <c r="J123" s="24">
        <v>813</v>
      </c>
      <c r="K123" s="13">
        <v>103.38359432386</v>
      </c>
      <c r="L123" s="13">
        <v>-3</v>
      </c>
      <c r="M123" s="24">
        <v>367</v>
      </c>
      <c r="N123" s="13">
        <v>100.6042754526744</v>
      </c>
      <c r="O123" s="13">
        <v>-5.09</v>
      </c>
      <c r="P123" s="24">
        <v>333</v>
      </c>
    </row>
    <row r="124" spans="1:16" ht="17.25" x14ac:dyDescent="0.15">
      <c r="A124" s="6">
        <v>201708</v>
      </c>
      <c r="B124" s="13">
        <v>104.4461640780431</v>
      </c>
      <c r="C124" s="13">
        <v>4.09</v>
      </c>
      <c r="D124" s="24">
        <v>1159</v>
      </c>
      <c r="E124" s="13">
        <v>104.13970868898291</v>
      </c>
      <c r="F124" s="13">
        <v>4.3099999999999996</v>
      </c>
      <c r="G124" s="24">
        <v>1132</v>
      </c>
      <c r="H124" s="13">
        <v>109.5865209255233</v>
      </c>
      <c r="I124" s="13">
        <v>10.4</v>
      </c>
      <c r="J124" s="24">
        <v>860</v>
      </c>
      <c r="K124" s="13">
        <v>96.368796650377007</v>
      </c>
      <c r="L124" s="13">
        <v>-6.79</v>
      </c>
      <c r="M124" s="24">
        <v>299</v>
      </c>
      <c r="N124" s="13">
        <v>93.856265538283097</v>
      </c>
      <c r="O124" s="13">
        <v>-6.71</v>
      </c>
      <c r="P124" s="24">
        <v>272</v>
      </c>
    </row>
    <row r="125" spans="1:16" ht="17.25" x14ac:dyDescent="0.15">
      <c r="A125" s="6">
        <v>201709</v>
      </c>
      <c r="B125" s="13">
        <v>105.6361714504597</v>
      </c>
      <c r="C125" s="13">
        <v>1.1399999999999999</v>
      </c>
      <c r="D125" s="24">
        <v>1283</v>
      </c>
      <c r="E125" s="13">
        <v>105.40460375843109</v>
      </c>
      <c r="F125" s="13">
        <v>1.21</v>
      </c>
      <c r="G125" s="24">
        <v>1251</v>
      </c>
      <c r="H125" s="13">
        <v>107.7900789795529</v>
      </c>
      <c r="I125" s="13">
        <v>-1.64</v>
      </c>
      <c r="J125" s="24">
        <v>909</v>
      </c>
      <c r="K125" s="13">
        <v>102.24542798033301</v>
      </c>
      <c r="L125" s="13">
        <v>6.1</v>
      </c>
      <c r="M125" s="24">
        <v>374</v>
      </c>
      <c r="N125" s="13">
        <v>100.8336291730333</v>
      </c>
      <c r="O125" s="13">
        <v>7.43</v>
      </c>
      <c r="P125" s="24">
        <v>342</v>
      </c>
    </row>
    <row r="126" spans="1:16" ht="17.25" x14ac:dyDescent="0.15">
      <c r="A126" s="6">
        <v>201710</v>
      </c>
      <c r="B126" s="13">
        <v>106.43494388603121</v>
      </c>
      <c r="C126" s="13">
        <v>0.76</v>
      </c>
      <c r="D126" s="24">
        <v>1345</v>
      </c>
      <c r="E126" s="13">
        <v>105.6636876761705</v>
      </c>
      <c r="F126" s="13">
        <v>0.25</v>
      </c>
      <c r="G126" s="24">
        <v>1310</v>
      </c>
      <c r="H126" s="13">
        <v>107.7767393529498</v>
      </c>
      <c r="I126" s="13">
        <v>-0.01</v>
      </c>
      <c r="J126" s="24">
        <v>957</v>
      </c>
      <c r="K126" s="13">
        <v>103.79309102660019</v>
      </c>
      <c r="L126" s="13">
        <v>1.51</v>
      </c>
      <c r="M126" s="24">
        <v>388</v>
      </c>
      <c r="N126" s="13">
        <v>100.9649752739664</v>
      </c>
      <c r="O126" s="13">
        <v>0.13</v>
      </c>
      <c r="P126" s="24">
        <v>353</v>
      </c>
    </row>
    <row r="127" spans="1:16" ht="17.25" x14ac:dyDescent="0.15">
      <c r="A127" s="6">
        <v>201711</v>
      </c>
      <c r="B127" s="13">
        <v>105.9742195741706</v>
      </c>
      <c r="C127" s="13">
        <v>-0.43</v>
      </c>
      <c r="D127" s="24">
        <v>1240</v>
      </c>
      <c r="E127" s="13">
        <v>105.3308791404651</v>
      </c>
      <c r="F127" s="13">
        <v>-0.31</v>
      </c>
      <c r="G127" s="24">
        <v>1195</v>
      </c>
      <c r="H127" s="13">
        <v>105.8965121408562</v>
      </c>
      <c r="I127" s="13">
        <v>-1.74</v>
      </c>
      <c r="J127" s="24">
        <v>883</v>
      </c>
      <c r="K127" s="13">
        <v>101.272399399235</v>
      </c>
      <c r="L127" s="13">
        <v>-2.4300000000000002</v>
      </c>
      <c r="M127" s="24">
        <v>357</v>
      </c>
      <c r="N127" s="13">
        <v>99.136749286418194</v>
      </c>
      <c r="O127" s="13">
        <v>-1.81</v>
      </c>
      <c r="P127" s="24">
        <v>312</v>
      </c>
    </row>
    <row r="128" spans="1:16" ht="17.25" x14ac:dyDescent="0.15">
      <c r="A128" s="7">
        <v>201712</v>
      </c>
      <c r="B128" s="14">
        <v>105.9769783281336</v>
      </c>
      <c r="C128" s="14">
        <v>0</v>
      </c>
      <c r="D128" s="25">
        <v>1227</v>
      </c>
      <c r="E128" s="14">
        <v>105.59935173971959</v>
      </c>
      <c r="F128" s="14">
        <v>0.25</v>
      </c>
      <c r="G128" s="25">
        <v>1191</v>
      </c>
      <c r="H128" s="14">
        <v>105.94168932720591</v>
      </c>
      <c r="I128" s="14">
        <v>0.04</v>
      </c>
      <c r="J128" s="25">
        <v>874</v>
      </c>
      <c r="K128" s="14">
        <v>113.01843534466759</v>
      </c>
      <c r="L128" s="14">
        <v>11.6</v>
      </c>
      <c r="M128" s="25">
        <v>353</v>
      </c>
      <c r="N128" s="14">
        <v>112.2105580198844</v>
      </c>
      <c r="O128" s="14">
        <v>13.19</v>
      </c>
      <c r="P128" s="25">
        <v>317</v>
      </c>
    </row>
    <row r="129" spans="1:16" ht="17.25" x14ac:dyDescent="0.15">
      <c r="A129" s="5">
        <v>201801</v>
      </c>
      <c r="B129" s="12">
        <v>99.4194525810817</v>
      </c>
      <c r="C129" s="12">
        <v>-6.19</v>
      </c>
      <c r="D129" s="23">
        <v>649</v>
      </c>
      <c r="E129" s="12">
        <v>99.017129585843904</v>
      </c>
      <c r="F129" s="12">
        <v>-6.23</v>
      </c>
      <c r="G129" s="23">
        <v>624</v>
      </c>
      <c r="H129" s="12">
        <v>106.1234908216415</v>
      </c>
      <c r="I129" s="12">
        <v>0.17</v>
      </c>
      <c r="J129" s="23">
        <v>454</v>
      </c>
      <c r="K129" s="12">
        <v>83.483749633258995</v>
      </c>
      <c r="L129" s="12">
        <v>-26.13</v>
      </c>
      <c r="M129" s="23">
        <v>195</v>
      </c>
      <c r="N129" s="12">
        <v>79.745283421869701</v>
      </c>
      <c r="O129" s="12">
        <v>-28.93</v>
      </c>
      <c r="P129" s="23">
        <v>170</v>
      </c>
    </row>
    <row r="130" spans="1:16" ht="17.25" x14ac:dyDescent="0.15">
      <c r="A130" s="6">
        <v>201802</v>
      </c>
      <c r="B130" s="13">
        <v>100.25301933301139</v>
      </c>
      <c r="C130" s="13">
        <v>0.84</v>
      </c>
      <c r="D130" s="24">
        <v>794</v>
      </c>
      <c r="E130" s="13">
        <v>98.618352122103502</v>
      </c>
      <c r="F130" s="13">
        <v>-0.4</v>
      </c>
      <c r="G130" s="24">
        <v>761</v>
      </c>
      <c r="H130" s="13">
        <v>94.997619527061303</v>
      </c>
      <c r="I130" s="13">
        <v>-10.48</v>
      </c>
      <c r="J130" s="24">
        <v>490</v>
      </c>
      <c r="K130" s="13">
        <v>100.7365495884797</v>
      </c>
      <c r="L130" s="13">
        <v>20.67</v>
      </c>
      <c r="M130" s="24">
        <v>304</v>
      </c>
      <c r="N130" s="13">
        <v>98.655444269574801</v>
      </c>
      <c r="O130" s="13">
        <v>23.71</v>
      </c>
      <c r="P130" s="24">
        <v>271</v>
      </c>
    </row>
    <row r="131" spans="1:16" ht="17.25" x14ac:dyDescent="0.15">
      <c r="A131" s="6">
        <v>201803</v>
      </c>
      <c r="B131" s="13">
        <v>104.469816489781</v>
      </c>
      <c r="C131" s="13">
        <v>4.21</v>
      </c>
      <c r="D131" s="24">
        <v>1290</v>
      </c>
      <c r="E131" s="13">
        <v>103.7961031430993</v>
      </c>
      <c r="F131" s="13">
        <v>5.25</v>
      </c>
      <c r="G131" s="24">
        <v>1248</v>
      </c>
      <c r="H131" s="13">
        <v>107.14435486024441</v>
      </c>
      <c r="I131" s="13">
        <v>12.79</v>
      </c>
      <c r="J131" s="24">
        <v>838</v>
      </c>
      <c r="K131" s="13">
        <v>98.325729878382404</v>
      </c>
      <c r="L131" s="13">
        <v>-2.39</v>
      </c>
      <c r="M131" s="24">
        <v>452</v>
      </c>
      <c r="N131" s="13">
        <v>95.636439833214496</v>
      </c>
      <c r="O131" s="13">
        <v>-3.06</v>
      </c>
      <c r="P131" s="24">
        <v>410</v>
      </c>
    </row>
    <row r="132" spans="1:16" ht="17.25" x14ac:dyDescent="0.15">
      <c r="A132" s="6">
        <v>201804</v>
      </c>
      <c r="B132" s="13">
        <v>103.9024476858782</v>
      </c>
      <c r="C132" s="13">
        <v>-0.54</v>
      </c>
      <c r="D132" s="24">
        <v>1128</v>
      </c>
      <c r="E132" s="13">
        <v>103.0272924455077</v>
      </c>
      <c r="F132" s="13">
        <v>-0.74</v>
      </c>
      <c r="G132" s="24">
        <v>1103</v>
      </c>
      <c r="H132" s="13">
        <v>106.9499023197548</v>
      </c>
      <c r="I132" s="13">
        <v>-0.18</v>
      </c>
      <c r="J132" s="24">
        <v>775</v>
      </c>
      <c r="K132" s="13">
        <v>96.7465916893224</v>
      </c>
      <c r="L132" s="13">
        <v>-1.61</v>
      </c>
      <c r="M132" s="24">
        <v>353</v>
      </c>
      <c r="N132" s="13">
        <v>96.5739305614171</v>
      </c>
      <c r="O132" s="13">
        <v>0.98</v>
      </c>
      <c r="P132" s="24">
        <v>328</v>
      </c>
    </row>
    <row r="133" spans="1:16" ht="17.25" x14ac:dyDescent="0.15">
      <c r="A133" s="6">
        <v>201805</v>
      </c>
      <c r="B133" s="13">
        <v>109.3968243454064</v>
      </c>
      <c r="C133" s="13">
        <v>5.29</v>
      </c>
      <c r="D133" s="24">
        <v>1086</v>
      </c>
      <c r="E133" s="13">
        <v>109.2460932250534</v>
      </c>
      <c r="F133" s="13">
        <v>6.04</v>
      </c>
      <c r="G133" s="24">
        <v>1065</v>
      </c>
      <c r="H133" s="13">
        <v>110.2384193854558</v>
      </c>
      <c r="I133" s="13">
        <v>3.07</v>
      </c>
      <c r="J133" s="24">
        <v>745</v>
      </c>
      <c r="K133" s="13">
        <v>106.4214552943173</v>
      </c>
      <c r="L133" s="13">
        <v>10</v>
      </c>
      <c r="M133" s="24">
        <v>341</v>
      </c>
      <c r="N133" s="13">
        <v>104.26392377670339</v>
      </c>
      <c r="O133" s="13">
        <v>7.96</v>
      </c>
      <c r="P133" s="24">
        <v>320</v>
      </c>
    </row>
    <row r="134" spans="1:16" ht="17.25" x14ac:dyDescent="0.15">
      <c r="A134" s="6">
        <v>201806</v>
      </c>
      <c r="B134" s="13">
        <v>107.67175772063391</v>
      </c>
      <c r="C134" s="13">
        <v>-1.58</v>
      </c>
      <c r="D134" s="24">
        <v>1266</v>
      </c>
      <c r="E134" s="13">
        <v>106.32094147661731</v>
      </c>
      <c r="F134" s="13">
        <v>-2.68</v>
      </c>
      <c r="G134" s="24">
        <v>1220</v>
      </c>
      <c r="H134" s="13">
        <v>109.16404067986269</v>
      </c>
      <c r="I134" s="13">
        <v>-0.97</v>
      </c>
      <c r="J134" s="24">
        <v>898</v>
      </c>
      <c r="K134" s="13">
        <v>104.8225996911796</v>
      </c>
      <c r="L134" s="13">
        <v>-1.5</v>
      </c>
      <c r="M134" s="24">
        <v>368</v>
      </c>
      <c r="N134" s="13">
        <v>98.855305325140094</v>
      </c>
      <c r="O134" s="13">
        <v>-5.19</v>
      </c>
      <c r="P134" s="24">
        <v>322</v>
      </c>
    </row>
    <row r="135" spans="1:16" ht="17.25" x14ac:dyDescent="0.15">
      <c r="A135" s="6">
        <v>201807</v>
      </c>
      <c r="B135" s="13">
        <v>104.0846855185054</v>
      </c>
      <c r="C135" s="13">
        <v>-3.33</v>
      </c>
      <c r="D135" s="24">
        <v>1224</v>
      </c>
      <c r="E135" s="13">
        <v>103.9896667939467</v>
      </c>
      <c r="F135" s="13">
        <v>-2.19</v>
      </c>
      <c r="G135" s="24">
        <v>1194</v>
      </c>
      <c r="H135" s="13">
        <v>106.231395170136</v>
      </c>
      <c r="I135" s="13">
        <v>-2.69</v>
      </c>
      <c r="J135" s="24">
        <v>868</v>
      </c>
      <c r="K135" s="13">
        <v>100.68015411925541</v>
      </c>
      <c r="L135" s="13">
        <v>-3.95</v>
      </c>
      <c r="M135" s="24">
        <v>356</v>
      </c>
      <c r="N135" s="13">
        <v>98.657611126403594</v>
      </c>
      <c r="O135" s="13">
        <v>-0.2</v>
      </c>
      <c r="P135" s="24">
        <v>326</v>
      </c>
    </row>
    <row r="136" spans="1:16" ht="17.25" x14ac:dyDescent="0.15">
      <c r="A136" s="6">
        <v>201808</v>
      </c>
      <c r="B136" s="13">
        <v>110.9313891332488</v>
      </c>
      <c r="C136" s="13">
        <v>6.58</v>
      </c>
      <c r="D136" s="24">
        <v>1242</v>
      </c>
      <c r="E136" s="13">
        <v>109.9898551467268</v>
      </c>
      <c r="F136" s="13">
        <v>5.77</v>
      </c>
      <c r="G136" s="24">
        <v>1206</v>
      </c>
      <c r="H136" s="13">
        <v>111.5988240449156</v>
      </c>
      <c r="I136" s="13">
        <v>5.05</v>
      </c>
      <c r="J136" s="24">
        <v>883</v>
      </c>
      <c r="K136" s="13">
        <v>114.68771319978001</v>
      </c>
      <c r="L136" s="13">
        <v>13.91</v>
      </c>
      <c r="M136" s="24">
        <v>359</v>
      </c>
      <c r="N136" s="13">
        <v>109.22789180821719</v>
      </c>
      <c r="O136" s="13">
        <v>10.71</v>
      </c>
      <c r="P136" s="24">
        <v>323</v>
      </c>
    </row>
    <row r="137" spans="1:16" ht="17.25" x14ac:dyDescent="0.15">
      <c r="A137" s="6">
        <v>201809</v>
      </c>
      <c r="B137" s="13">
        <v>102.67836218651119</v>
      </c>
      <c r="C137" s="13">
        <v>-7.44</v>
      </c>
      <c r="D137" s="24">
        <v>1244</v>
      </c>
      <c r="E137" s="13">
        <v>101.7434201455283</v>
      </c>
      <c r="F137" s="13">
        <v>-7.5</v>
      </c>
      <c r="G137" s="24">
        <v>1205</v>
      </c>
      <c r="H137" s="13">
        <v>107.2103754074613</v>
      </c>
      <c r="I137" s="13">
        <v>-3.93</v>
      </c>
      <c r="J137" s="24">
        <v>898</v>
      </c>
      <c r="K137" s="13">
        <v>94.557254566908199</v>
      </c>
      <c r="L137" s="13">
        <v>-17.55</v>
      </c>
      <c r="M137" s="24">
        <v>346</v>
      </c>
      <c r="N137" s="13">
        <v>90.106517985010299</v>
      </c>
      <c r="O137" s="13">
        <v>-17.510000000000002</v>
      </c>
      <c r="P137" s="24">
        <v>307</v>
      </c>
    </row>
    <row r="138" spans="1:16" ht="17.25" x14ac:dyDescent="0.15">
      <c r="A138" s="6">
        <v>201810</v>
      </c>
      <c r="B138" s="13">
        <v>105.8362397201773</v>
      </c>
      <c r="C138" s="13">
        <v>3.08</v>
      </c>
      <c r="D138" s="24">
        <v>1336</v>
      </c>
      <c r="E138" s="13">
        <v>105.5217516630684</v>
      </c>
      <c r="F138" s="13">
        <v>3.71</v>
      </c>
      <c r="G138" s="24">
        <v>1307</v>
      </c>
      <c r="H138" s="13">
        <v>110.92059455801019</v>
      </c>
      <c r="I138" s="13">
        <v>3.46</v>
      </c>
      <c r="J138" s="24">
        <v>979</v>
      </c>
      <c r="K138" s="13">
        <v>94.871155257585798</v>
      </c>
      <c r="L138" s="13">
        <v>0.33</v>
      </c>
      <c r="M138" s="24">
        <v>357</v>
      </c>
      <c r="N138" s="13">
        <v>93.521604740774904</v>
      </c>
      <c r="O138" s="13">
        <v>3.79</v>
      </c>
      <c r="P138" s="24">
        <v>328</v>
      </c>
    </row>
    <row r="139" spans="1:16" ht="17.25" x14ac:dyDescent="0.15">
      <c r="A139" s="6">
        <v>201811</v>
      </c>
      <c r="B139" s="13">
        <v>115.72829995854519</v>
      </c>
      <c r="C139" s="13">
        <v>9.35</v>
      </c>
      <c r="D139" s="24">
        <v>1360</v>
      </c>
      <c r="E139" s="13">
        <v>115.88960695792289</v>
      </c>
      <c r="F139" s="13">
        <v>9.83</v>
      </c>
      <c r="G139" s="24">
        <v>1321</v>
      </c>
      <c r="H139" s="13">
        <v>117.1113571711663</v>
      </c>
      <c r="I139" s="13">
        <v>5.58</v>
      </c>
      <c r="J139" s="24">
        <v>983</v>
      </c>
      <c r="K139" s="13">
        <v>105.9868267454108</v>
      </c>
      <c r="L139" s="13">
        <v>11.72</v>
      </c>
      <c r="M139" s="24">
        <v>377</v>
      </c>
      <c r="N139" s="13">
        <v>106.8707443538496</v>
      </c>
      <c r="O139" s="13">
        <v>14.27</v>
      </c>
      <c r="P139" s="24">
        <v>338</v>
      </c>
    </row>
    <row r="140" spans="1:16" ht="17.25" x14ac:dyDescent="0.15">
      <c r="A140" s="7">
        <v>201812</v>
      </c>
      <c r="B140" s="14">
        <v>108.2569506084028</v>
      </c>
      <c r="C140" s="14">
        <v>-6.46</v>
      </c>
      <c r="D140" s="25">
        <v>1256</v>
      </c>
      <c r="E140" s="14">
        <v>108.3760746130627</v>
      </c>
      <c r="F140" s="14">
        <v>-6.48</v>
      </c>
      <c r="G140" s="25">
        <v>1225</v>
      </c>
      <c r="H140" s="14">
        <v>113.87682311604139</v>
      </c>
      <c r="I140" s="14">
        <v>-2.76</v>
      </c>
      <c r="J140" s="25">
        <v>942</v>
      </c>
      <c r="K140" s="14">
        <v>100.9360459530704</v>
      </c>
      <c r="L140" s="14">
        <v>-4.7699999999999996</v>
      </c>
      <c r="M140" s="25">
        <v>314</v>
      </c>
      <c r="N140" s="14">
        <v>100.1616238545535</v>
      </c>
      <c r="O140" s="14">
        <v>-6.28</v>
      </c>
      <c r="P140" s="25">
        <v>283</v>
      </c>
    </row>
    <row r="141" spans="1:16" ht="17.25" x14ac:dyDescent="0.15">
      <c r="A141" s="5">
        <v>201901</v>
      </c>
      <c r="B141" s="12">
        <v>107.4653989855465</v>
      </c>
      <c r="C141" s="12">
        <v>-0.73</v>
      </c>
      <c r="D141" s="23">
        <v>708</v>
      </c>
      <c r="E141" s="12">
        <v>109.03347178917591</v>
      </c>
      <c r="F141" s="12">
        <v>0.61</v>
      </c>
      <c r="G141" s="23">
        <v>694</v>
      </c>
      <c r="H141" s="12">
        <v>108.7923591719954</v>
      </c>
      <c r="I141" s="12">
        <v>-4.46</v>
      </c>
      <c r="J141" s="23">
        <v>469</v>
      </c>
      <c r="K141" s="12">
        <v>100.95839078021559</v>
      </c>
      <c r="L141" s="12">
        <v>0.02</v>
      </c>
      <c r="M141" s="23">
        <v>239</v>
      </c>
      <c r="N141" s="12">
        <v>103.6568679387894</v>
      </c>
      <c r="O141" s="12">
        <v>3.49</v>
      </c>
      <c r="P141" s="23">
        <v>225</v>
      </c>
    </row>
    <row r="142" spans="1:16" ht="17.25" x14ac:dyDescent="0.15">
      <c r="A142" s="6">
        <v>201902</v>
      </c>
      <c r="B142" s="13">
        <v>106.34533946827869</v>
      </c>
      <c r="C142" s="13">
        <v>-1.04</v>
      </c>
      <c r="D142" s="24">
        <v>843</v>
      </c>
      <c r="E142" s="13">
        <v>105.84184347234211</v>
      </c>
      <c r="F142" s="13">
        <v>-2.93</v>
      </c>
      <c r="G142" s="24">
        <v>818</v>
      </c>
      <c r="H142" s="13">
        <v>104.3240868046547</v>
      </c>
      <c r="I142" s="13">
        <v>-4.1100000000000003</v>
      </c>
      <c r="J142" s="24">
        <v>540</v>
      </c>
      <c r="K142" s="13">
        <v>99.594236086841207</v>
      </c>
      <c r="L142" s="13">
        <v>-1.35</v>
      </c>
      <c r="M142" s="24">
        <v>303</v>
      </c>
      <c r="N142" s="13">
        <v>100.1591631343625</v>
      </c>
      <c r="O142" s="13">
        <v>-3.37</v>
      </c>
      <c r="P142" s="24">
        <v>278</v>
      </c>
    </row>
    <row r="143" spans="1:16" ht="17.25" x14ac:dyDescent="0.15">
      <c r="A143" s="6">
        <v>201903</v>
      </c>
      <c r="B143" s="13">
        <v>105.84856624880631</v>
      </c>
      <c r="C143" s="13">
        <v>-0.47</v>
      </c>
      <c r="D143" s="24">
        <v>1298</v>
      </c>
      <c r="E143" s="13">
        <v>105.8710583369628</v>
      </c>
      <c r="F143" s="13">
        <v>0.03</v>
      </c>
      <c r="G143" s="24">
        <v>1262</v>
      </c>
      <c r="H143" s="13">
        <v>107.8785924041604</v>
      </c>
      <c r="I143" s="13">
        <v>3.41</v>
      </c>
      <c r="J143" s="24">
        <v>840</v>
      </c>
      <c r="K143" s="13">
        <v>100.80044172127469</v>
      </c>
      <c r="L143" s="13">
        <v>1.21</v>
      </c>
      <c r="M143" s="24">
        <v>458</v>
      </c>
      <c r="N143" s="13">
        <v>100.4444144915562</v>
      </c>
      <c r="O143" s="13">
        <v>0.28000000000000003</v>
      </c>
      <c r="P143" s="24">
        <v>422</v>
      </c>
    </row>
    <row r="144" spans="1:16" ht="17.25" x14ac:dyDescent="0.15">
      <c r="A144" s="6">
        <v>201904</v>
      </c>
      <c r="B144" s="13">
        <v>110.4701042384003</v>
      </c>
      <c r="C144" s="13">
        <v>4.37</v>
      </c>
      <c r="D144" s="24">
        <v>1196</v>
      </c>
      <c r="E144" s="13">
        <v>109.4128936738735</v>
      </c>
      <c r="F144" s="13">
        <v>3.35</v>
      </c>
      <c r="G144" s="24">
        <v>1168</v>
      </c>
      <c r="H144" s="13">
        <v>112.6644314676505</v>
      </c>
      <c r="I144" s="13">
        <v>4.4400000000000004</v>
      </c>
      <c r="J144" s="24">
        <v>819</v>
      </c>
      <c r="K144" s="13">
        <v>104.7745452458195</v>
      </c>
      <c r="L144" s="13">
        <v>3.94</v>
      </c>
      <c r="M144" s="24">
        <v>377</v>
      </c>
      <c r="N144" s="13">
        <v>104.27471699253439</v>
      </c>
      <c r="O144" s="13">
        <v>3.81</v>
      </c>
      <c r="P144" s="24">
        <v>349</v>
      </c>
    </row>
    <row r="145" spans="1:16" ht="17.25" x14ac:dyDescent="0.15">
      <c r="A145" s="6">
        <v>201905</v>
      </c>
      <c r="B145" s="13">
        <v>105.0637966214308</v>
      </c>
      <c r="C145" s="13">
        <v>-4.8899999999999997</v>
      </c>
      <c r="D145" s="24">
        <v>1040</v>
      </c>
      <c r="E145" s="13">
        <v>104.69537330257459</v>
      </c>
      <c r="F145" s="13">
        <v>-4.3099999999999996</v>
      </c>
      <c r="G145" s="24">
        <v>1018</v>
      </c>
      <c r="H145" s="13">
        <v>102.7863158622792</v>
      </c>
      <c r="I145" s="13">
        <v>-8.77</v>
      </c>
      <c r="J145" s="24">
        <v>693</v>
      </c>
      <c r="K145" s="13">
        <v>108.2811561949043</v>
      </c>
      <c r="L145" s="13">
        <v>3.35</v>
      </c>
      <c r="M145" s="24">
        <v>347</v>
      </c>
      <c r="N145" s="13">
        <v>105.86219534153</v>
      </c>
      <c r="O145" s="13">
        <v>1.52</v>
      </c>
      <c r="P145" s="24">
        <v>325</v>
      </c>
    </row>
    <row r="146" spans="1:16" ht="17.25" x14ac:dyDescent="0.15">
      <c r="A146" s="6">
        <v>201906</v>
      </c>
      <c r="B146" s="13">
        <v>108.6764317209655</v>
      </c>
      <c r="C146" s="13">
        <v>3.44</v>
      </c>
      <c r="D146" s="24">
        <v>1268</v>
      </c>
      <c r="E146" s="13">
        <v>108.61516543898649</v>
      </c>
      <c r="F146" s="13">
        <v>3.74</v>
      </c>
      <c r="G146" s="24">
        <v>1236</v>
      </c>
      <c r="H146" s="13">
        <v>109.10981446894721</v>
      </c>
      <c r="I146" s="13">
        <v>6.15</v>
      </c>
      <c r="J146" s="24">
        <v>890</v>
      </c>
      <c r="K146" s="13">
        <v>108.2038786656375</v>
      </c>
      <c r="L146" s="13">
        <v>-7.0000000000000007E-2</v>
      </c>
      <c r="M146" s="24">
        <v>378</v>
      </c>
      <c r="N146" s="13">
        <v>107.2699741539531</v>
      </c>
      <c r="O146" s="13">
        <v>1.33</v>
      </c>
      <c r="P146" s="24">
        <v>346</v>
      </c>
    </row>
    <row r="147" spans="1:16" ht="17.25" x14ac:dyDescent="0.15">
      <c r="A147" s="6">
        <v>201907</v>
      </c>
      <c r="B147" s="13">
        <v>113.6010775256461</v>
      </c>
      <c r="C147" s="13">
        <v>4.53</v>
      </c>
      <c r="D147" s="24">
        <v>1338</v>
      </c>
      <c r="E147" s="13">
        <v>113.3075191187059</v>
      </c>
      <c r="F147" s="13">
        <v>4.32</v>
      </c>
      <c r="G147" s="24">
        <v>1304</v>
      </c>
      <c r="H147" s="13">
        <v>117.16043134911889</v>
      </c>
      <c r="I147" s="13">
        <v>7.38</v>
      </c>
      <c r="J147" s="24">
        <v>955</v>
      </c>
      <c r="K147" s="13">
        <v>108.47114624545659</v>
      </c>
      <c r="L147" s="13">
        <v>0.25</v>
      </c>
      <c r="M147" s="24">
        <v>383</v>
      </c>
      <c r="N147" s="13">
        <v>105.5587700436227</v>
      </c>
      <c r="O147" s="13">
        <v>-1.6</v>
      </c>
      <c r="P147" s="24">
        <v>349</v>
      </c>
    </row>
    <row r="148" spans="1:16" ht="17.25" x14ac:dyDescent="0.15">
      <c r="A148" s="6">
        <v>201908</v>
      </c>
      <c r="B148" s="13">
        <v>108.13070655177989</v>
      </c>
      <c r="C148" s="13">
        <v>-4.82</v>
      </c>
      <c r="D148" s="24">
        <v>1222</v>
      </c>
      <c r="E148" s="13">
        <v>107.3240260900559</v>
      </c>
      <c r="F148" s="13">
        <v>-5.28</v>
      </c>
      <c r="G148" s="24">
        <v>1187</v>
      </c>
      <c r="H148" s="13">
        <v>108.19978947117031</v>
      </c>
      <c r="I148" s="13">
        <v>-7.65</v>
      </c>
      <c r="J148" s="24">
        <v>862</v>
      </c>
      <c r="K148" s="13">
        <v>113.4658221455521</v>
      </c>
      <c r="L148" s="13">
        <v>4.5999999999999996</v>
      </c>
      <c r="M148" s="24">
        <v>360</v>
      </c>
      <c r="N148" s="13">
        <v>107.38222326282251</v>
      </c>
      <c r="O148" s="13">
        <v>1.73</v>
      </c>
      <c r="P148" s="24">
        <v>325</v>
      </c>
    </row>
    <row r="149" spans="1:16" ht="17.25" x14ac:dyDescent="0.15">
      <c r="A149" s="6">
        <v>201909</v>
      </c>
      <c r="B149" s="13">
        <v>138.97838927046681</v>
      </c>
      <c r="C149" s="13">
        <v>28.53</v>
      </c>
      <c r="D149" s="24">
        <v>1681</v>
      </c>
      <c r="E149" s="13">
        <v>139.11892870923171</v>
      </c>
      <c r="F149" s="13">
        <v>29.63</v>
      </c>
      <c r="G149" s="24">
        <v>1646</v>
      </c>
      <c r="H149" s="13">
        <v>132.58173892344419</v>
      </c>
      <c r="I149" s="13">
        <v>22.53</v>
      </c>
      <c r="J149" s="24">
        <v>1107</v>
      </c>
      <c r="K149" s="13">
        <v>157.05959512637429</v>
      </c>
      <c r="L149" s="13">
        <v>38.42</v>
      </c>
      <c r="M149" s="24">
        <v>574</v>
      </c>
      <c r="N149" s="13">
        <v>158.06404666759281</v>
      </c>
      <c r="O149" s="13">
        <v>47.2</v>
      </c>
      <c r="P149" s="24">
        <v>539</v>
      </c>
    </row>
    <row r="150" spans="1:16" ht="17.25" x14ac:dyDescent="0.15">
      <c r="A150" s="6">
        <v>201910</v>
      </c>
      <c r="B150" s="13">
        <v>112.4257625861255</v>
      </c>
      <c r="C150" s="13">
        <v>-19.11</v>
      </c>
      <c r="D150" s="24">
        <v>1421</v>
      </c>
      <c r="E150" s="13">
        <v>112.4644409126326</v>
      </c>
      <c r="F150" s="13">
        <v>-19.16</v>
      </c>
      <c r="G150" s="24">
        <v>1395</v>
      </c>
      <c r="H150" s="13">
        <v>105.64724534765951</v>
      </c>
      <c r="I150" s="13">
        <v>-20.32</v>
      </c>
      <c r="J150" s="24">
        <v>932</v>
      </c>
      <c r="K150" s="13">
        <v>129.44596778358471</v>
      </c>
      <c r="L150" s="13">
        <v>-17.579999999999998</v>
      </c>
      <c r="M150" s="24">
        <v>489</v>
      </c>
      <c r="N150" s="13">
        <v>131.80362363444669</v>
      </c>
      <c r="O150" s="13">
        <v>-16.61</v>
      </c>
      <c r="P150" s="24">
        <v>463</v>
      </c>
    </row>
    <row r="151" spans="1:16" ht="17.25" x14ac:dyDescent="0.15">
      <c r="A151" s="6">
        <v>201911</v>
      </c>
      <c r="B151" s="13">
        <v>108.1172178216539</v>
      </c>
      <c r="C151" s="13">
        <v>-3.83</v>
      </c>
      <c r="D151" s="24">
        <v>1274</v>
      </c>
      <c r="E151" s="13">
        <v>109.86124940199279</v>
      </c>
      <c r="F151" s="13">
        <v>-2.31</v>
      </c>
      <c r="G151" s="24">
        <v>1256</v>
      </c>
      <c r="H151" s="13">
        <v>109.6325144018105</v>
      </c>
      <c r="I151" s="13">
        <v>3.77</v>
      </c>
      <c r="J151" s="24">
        <v>925</v>
      </c>
      <c r="K151" s="13">
        <v>97.750302016261699</v>
      </c>
      <c r="L151" s="13">
        <v>-24.49</v>
      </c>
      <c r="M151" s="24">
        <v>349</v>
      </c>
      <c r="N151" s="13">
        <v>104.4730121337869</v>
      </c>
      <c r="O151" s="13">
        <v>-20.74</v>
      </c>
      <c r="P151" s="24">
        <v>331</v>
      </c>
    </row>
    <row r="152" spans="1:16" ht="17.25" x14ac:dyDescent="0.15">
      <c r="A152" s="7">
        <v>201912</v>
      </c>
      <c r="B152" s="14">
        <v>107.71167096098689</v>
      </c>
      <c r="C152" s="14">
        <v>-0.38</v>
      </c>
      <c r="D152" s="25">
        <v>1252</v>
      </c>
      <c r="E152" s="14">
        <v>107.154048329427</v>
      </c>
      <c r="F152" s="14">
        <v>-2.46</v>
      </c>
      <c r="G152" s="25">
        <v>1214</v>
      </c>
      <c r="H152" s="14">
        <v>109.6559785394183</v>
      </c>
      <c r="I152" s="14">
        <v>0.02</v>
      </c>
      <c r="J152" s="25">
        <v>909</v>
      </c>
      <c r="K152" s="14">
        <v>110.1064497618321</v>
      </c>
      <c r="L152" s="14">
        <v>12.64</v>
      </c>
      <c r="M152" s="25">
        <v>343</v>
      </c>
      <c r="N152" s="14">
        <v>107.7791378609089</v>
      </c>
      <c r="O152" s="14">
        <v>3.16</v>
      </c>
      <c r="P152" s="25">
        <v>305</v>
      </c>
    </row>
    <row r="153" spans="1:16" ht="17.25" x14ac:dyDescent="0.15">
      <c r="A153" s="5">
        <v>202001</v>
      </c>
      <c r="B153" s="12">
        <v>115.3643507305662</v>
      </c>
      <c r="C153" s="12">
        <v>7.1</v>
      </c>
      <c r="D153" s="23">
        <v>762</v>
      </c>
      <c r="E153" s="12">
        <v>113.5764323503396</v>
      </c>
      <c r="F153" s="12">
        <v>5.99</v>
      </c>
      <c r="G153" s="23">
        <v>726</v>
      </c>
      <c r="H153" s="12">
        <v>114.6799357377884</v>
      </c>
      <c r="I153" s="12">
        <v>4.58</v>
      </c>
      <c r="J153" s="23">
        <v>496</v>
      </c>
      <c r="K153" s="12">
        <v>111.7595453853406</v>
      </c>
      <c r="L153" s="12">
        <v>1.5</v>
      </c>
      <c r="M153" s="23">
        <v>266</v>
      </c>
      <c r="N153" s="12">
        <v>104.9540231186951</v>
      </c>
      <c r="O153" s="12">
        <v>-2.62</v>
      </c>
      <c r="P153" s="23">
        <v>230</v>
      </c>
    </row>
    <row r="154" spans="1:16" ht="17.25" x14ac:dyDescent="0.15">
      <c r="A154" s="6">
        <v>202002</v>
      </c>
      <c r="B154" s="13">
        <v>117.12640323834199</v>
      </c>
      <c r="C154" s="13">
        <v>1.53</v>
      </c>
      <c r="D154" s="24">
        <v>926</v>
      </c>
      <c r="E154" s="13">
        <v>114.82908634448781</v>
      </c>
      <c r="F154" s="13">
        <v>1.1000000000000001</v>
      </c>
      <c r="G154" s="24">
        <v>884</v>
      </c>
      <c r="H154" s="13">
        <v>115.689676193314</v>
      </c>
      <c r="I154" s="13">
        <v>0.88</v>
      </c>
      <c r="J154" s="24">
        <v>597</v>
      </c>
      <c r="K154" s="13">
        <v>108.1370058913654</v>
      </c>
      <c r="L154" s="13">
        <v>-3.24</v>
      </c>
      <c r="M154" s="24">
        <v>329</v>
      </c>
      <c r="N154" s="13">
        <v>103.2112094416198</v>
      </c>
      <c r="O154" s="13">
        <v>-1.66</v>
      </c>
      <c r="P154" s="24">
        <v>287</v>
      </c>
    </row>
    <row r="155" spans="1:16" ht="17.25" x14ac:dyDescent="0.15">
      <c r="A155" s="6">
        <v>202003</v>
      </c>
      <c r="B155" s="13">
        <v>104.7545659956568</v>
      </c>
      <c r="C155" s="13">
        <v>-10.56</v>
      </c>
      <c r="D155" s="24">
        <v>1282</v>
      </c>
      <c r="E155" s="13">
        <v>103.83529001173819</v>
      </c>
      <c r="F155" s="13">
        <v>-9.57</v>
      </c>
      <c r="G155" s="24">
        <v>1234</v>
      </c>
      <c r="H155" s="13">
        <v>108.3492865127664</v>
      </c>
      <c r="I155" s="13">
        <v>-6.34</v>
      </c>
      <c r="J155" s="24">
        <v>843</v>
      </c>
      <c r="K155" s="13">
        <v>97.088040151181005</v>
      </c>
      <c r="L155" s="13">
        <v>-10.220000000000001</v>
      </c>
      <c r="M155" s="24">
        <v>439</v>
      </c>
      <c r="N155" s="13">
        <v>93.971212526608994</v>
      </c>
      <c r="O155" s="13">
        <v>-8.9499999999999993</v>
      </c>
      <c r="P155" s="24">
        <v>391</v>
      </c>
    </row>
    <row r="156" spans="1:16" ht="17.25" x14ac:dyDescent="0.15">
      <c r="A156" s="6">
        <v>202004</v>
      </c>
      <c r="B156" s="13">
        <v>103.63446853885929</v>
      </c>
      <c r="C156" s="13">
        <v>-1.07</v>
      </c>
      <c r="D156" s="24">
        <v>1121</v>
      </c>
      <c r="E156" s="13">
        <v>102.9226861907121</v>
      </c>
      <c r="F156" s="13">
        <v>-0.88</v>
      </c>
      <c r="G156" s="24">
        <v>1097</v>
      </c>
      <c r="H156" s="13">
        <v>107.8613932447639</v>
      </c>
      <c r="I156" s="13">
        <v>-0.45</v>
      </c>
      <c r="J156" s="24">
        <v>786</v>
      </c>
      <c r="K156" s="13">
        <v>93.852650365593306</v>
      </c>
      <c r="L156" s="13">
        <v>-3.33</v>
      </c>
      <c r="M156" s="24">
        <v>335</v>
      </c>
      <c r="N156" s="13">
        <v>93.653117883041503</v>
      </c>
      <c r="O156" s="13">
        <v>-0.34</v>
      </c>
      <c r="P156" s="24">
        <v>311</v>
      </c>
    </row>
    <row r="157" spans="1:16" ht="17.25" x14ac:dyDescent="0.15">
      <c r="A157" s="6">
        <v>202005</v>
      </c>
      <c r="B157" s="13">
        <v>99.437037590538296</v>
      </c>
      <c r="C157" s="13">
        <v>-4.05</v>
      </c>
      <c r="D157" s="24">
        <v>982</v>
      </c>
      <c r="E157" s="13">
        <v>99.203056475086598</v>
      </c>
      <c r="F157" s="13">
        <v>-3.61</v>
      </c>
      <c r="G157" s="24">
        <v>963</v>
      </c>
      <c r="H157" s="13">
        <v>105.961626934745</v>
      </c>
      <c r="I157" s="13">
        <v>-1.76</v>
      </c>
      <c r="J157" s="24">
        <v>712</v>
      </c>
      <c r="K157" s="13">
        <v>84.001771040392399</v>
      </c>
      <c r="L157" s="13">
        <v>-10.5</v>
      </c>
      <c r="M157" s="24">
        <v>270</v>
      </c>
      <c r="N157" s="13">
        <v>81.411950154737397</v>
      </c>
      <c r="O157" s="13">
        <v>-13.07</v>
      </c>
      <c r="P157" s="24">
        <v>251</v>
      </c>
    </row>
    <row r="158" spans="1:16" ht="17.25" x14ac:dyDescent="0.15">
      <c r="A158" s="6">
        <v>202006</v>
      </c>
      <c r="B158" s="13">
        <v>97.318975115584607</v>
      </c>
      <c r="C158" s="13">
        <v>-2.13</v>
      </c>
      <c r="D158" s="24">
        <v>1132</v>
      </c>
      <c r="E158" s="13">
        <v>97.117738524238703</v>
      </c>
      <c r="F158" s="13">
        <v>-2.1</v>
      </c>
      <c r="G158" s="24">
        <v>1101</v>
      </c>
      <c r="H158" s="13">
        <v>101.9388932392842</v>
      </c>
      <c r="I158" s="13">
        <v>-3.8</v>
      </c>
      <c r="J158" s="24">
        <v>828</v>
      </c>
      <c r="K158" s="13">
        <v>86.948184463944997</v>
      </c>
      <c r="L158" s="13">
        <v>3.51</v>
      </c>
      <c r="M158" s="24">
        <v>304</v>
      </c>
      <c r="N158" s="13">
        <v>84.917769125401506</v>
      </c>
      <c r="O158" s="13">
        <v>4.3099999999999996</v>
      </c>
      <c r="P158" s="24">
        <v>273</v>
      </c>
    </row>
    <row r="159" spans="1:16" ht="17.25" x14ac:dyDescent="0.15">
      <c r="A159" s="6">
        <v>202007</v>
      </c>
      <c r="B159" s="13">
        <v>102.0330508297815</v>
      </c>
      <c r="C159" s="13">
        <v>4.84</v>
      </c>
      <c r="D159" s="24">
        <v>1203</v>
      </c>
      <c r="E159" s="13">
        <v>101.9943264673842</v>
      </c>
      <c r="F159" s="13">
        <v>5.0199999999999996</v>
      </c>
      <c r="G159" s="24">
        <v>1176</v>
      </c>
      <c r="H159" s="13">
        <v>103.6409328359053</v>
      </c>
      <c r="I159" s="13">
        <v>1.67</v>
      </c>
      <c r="J159" s="24">
        <v>845</v>
      </c>
      <c r="K159" s="13">
        <v>101.657027980386</v>
      </c>
      <c r="L159" s="13">
        <v>16.920000000000002</v>
      </c>
      <c r="M159" s="24">
        <v>358</v>
      </c>
      <c r="N159" s="13">
        <v>100.1629839829201</v>
      </c>
      <c r="O159" s="13">
        <v>17.95</v>
      </c>
      <c r="P159" s="24">
        <v>331</v>
      </c>
    </row>
    <row r="160" spans="1:16" ht="17.25" x14ac:dyDescent="0.15">
      <c r="A160" s="6">
        <v>202008</v>
      </c>
      <c r="B160" s="13">
        <v>100.55683960716109</v>
      </c>
      <c r="C160" s="13">
        <v>-1.45</v>
      </c>
      <c r="D160" s="24">
        <v>1141</v>
      </c>
      <c r="E160" s="13">
        <v>100.46843959138791</v>
      </c>
      <c r="F160" s="13">
        <v>-1.5</v>
      </c>
      <c r="G160" s="24">
        <v>1116</v>
      </c>
      <c r="H160" s="13">
        <v>104.612680946879</v>
      </c>
      <c r="I160" s="13">
        <v>0.94</v>
      </c>
      <c r="J160" s="24">
        <v>835</v>
      </c>
      <c r="K160" s="13">
        <v>96.0225075193826</v>
      </c>
      <c r="L160" s="13">
        <v>-5.54</v>
      </c>
      <c r="M160" s="24">
        <v>306</v>
      </c>
      <c r="N160" s="13">
        <v>92.050700469822402</v>
      </c>
      <c r="O160" s="13">
        <v>-8.1</v>
      </c>
      <c r="P160" s="24">
        <v>281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8" thickBot="1" x14ac:dyDescent="0.2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7" priority="3">
      <formula>MATCH(MAX(A:A)+1,A:A,1)-2&lt;=ROW(#REF!)=TRUE</formula>
    </cfRule>
  </conditionalFormatting>
  <conditionalFormatting sqref="N1:P2">
    <cfRule type="expression" dxfId="66" priority="4">
      <formula>MATCH(MAX(E:E)+1,E:E,1)-2&lt;=ROW(#REF!)=TRUE</formula>
    </cfRule>
  </conditionalFormatting>
  <conditionalFormatting sqref="A153:P158 A160:P164">
    <cfRule type="expression" dxfId="65" priority="2">
      <formula>MATCH(MAX(A:A)+1,A:A,1)-2&lt;=ROW(#REF!)=TRUE</formula>
    </cfRule>
  </conditionalFormatting>
  <conditionalFormatting sqref="A159:P159">
    <cfRule type="expression" dxfId="6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99.092608068116505</v>
      </c>
      <c r="C9" s="12" t="s">
        <v>51</v>
      </c>
      <c r="D9" s="23">
        <v>852</v>
      </c>
      <c r="E9" s="12">
        <v>98.912220944605494</v>
      </c>
      <c r="F9" s="12" t="s">
        <v>51</v>
      </c>
      <c r="G9" s="23">
        <v>823</v>
      </c>
      <c r="H9" s="12">
        <v>107.4816660852303</v>
      </c>
      <c r="I9" s="12" t="s">
        <v>51</v>
      </c>
      <c r="J9" s="23">
        <v>672</v>
      </c>
      <c r="K9" s="12">
        <v>75.0384709601758</v>
      </c>
      <c r="L9" s="12" t="s">
        <v>51</v>
      </c>
      <c r="M9" s="23">
        <v>180</v>
      </c>
      <c r="N9" s="12">
        <v>71.688996855264705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99.945206081520396</v>
      </c>
      <c r="C10" s="13">
        <v>0.86</v>
      </c>
      <c r="D10" s="24">
        <v>1055</v>
      </c>
      <c r="E10" s="13">
        <v>99.382077266102598</v>
      </c>
      <c r="F10" s="13">
        <v>0.48</v>
      </c>
      <c r="G10" s="24">
        <v>1009</v>
      </c>
      <c r="H10" s="13">
        <v>103.2145260896566</v>
      </c>
      <c r="I10" s="13">
        <v>-3.97</v>
      </c>
      <c r="J10" s="24">
        <v>782</v>
      </c>
      <c r="K10" s="13">
        <v>86.220367941756194</v>
      </c>
      <c r="L10" s="13">
        <v>14.9</v>
      </c>
      <c r="M10" s="24">
        <v>273</v>
      </c>
      <c r="N10" s="13">
        <v>81.464762961407601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97.952650077800101</v>
      </c>
      <c r="C11" s="13">
        <v>-1.99</v>
      </c>
      <c r="D11" s="24">
        <v>1599</v>
      </c>
      <c r="E11" s="13">
        <v>97.795662027860601</v>
      </c>
      <c r="F11" s="13">
        <v>-1.6</v>
      </c>
      <c r="G11" s="24">
        <v>1561</v>
      </c>
      <c r="H11" s="13">
        <v>101.89026580231121</v>
      </c>
      <c r="I11" s="13">
        <v>-1.28</v>
      </c>
      <c r="J11" s="24">
        <v>1204</v>
      </c>
      <c r="K11" s="13">
        <v>79.393265331107699</v>
      </c>
      <c r="L11" s="13">
        <v>-7.92</v>
      </c>
      <c r="M11" s="24">
        <v>395</v>
      </c>
      <c r="N11" s="13">
        <v>77.827346317157705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92.684437979836005</v>
      </c>
      <c r="C12" s="13">
        <v>-5.38</v>
      </c>
      <c r="D12" s="24">
        <v>1245</v>
      </c>
      <c r="E12" s="13">
        <v>92.683232591134001</v>
      </c>
      <c r="F12" s="13">
        <v>-5.23</v>
      </c>
      <c r="G12" s="24">
        <v>1209</v>
      </c>
      <c r="H12" s="13">
        <v>96.899367552253395</v>
      </c>
      <c r="I12" s="13">
        <v>-4.9000000000000004</v>
      </c>
      <c r="J12" s="24">
        <v>943</v>
      </c>
      <c r="K12" s="13">
        <v>79.314687442573202</v>
      </c>
      <c r="L12" s="13">
        <v>-0.1</v>
      </c>
      <c r="M12" s="24">
        <v>302</v>
      </c>
      <c r="N12" s="13">
        <v>78.404676881362604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96.668326189440705</v>
      </c>
      <c r="C13" s="13">
        <v>4.3</v>
      </c>
      <c r="D13" s="24">
        <v>1200</v>
      </c>
      <c r="E13" s="13">
        <v>97.198910878478401</v>
      </c>
      <c r="F13" s="13">
        <v>4.87</v>
      </c>
      <c r="G13" s="24">
        <v>1178</v>
      </c>
      <c r="H13" s="13">
        <v>104.56332717542961</v>
      </c>
      <c r="I13" s="13">
        <v>7.91</v>
      </c>
      <c r="J13" s="24">
        <v>942</v>
      </c>
      <c r="K13" s="13">
        <v>79.113418996910198</v>
      </c>
      <c r="L13" s="13">
        <v>-0.25</v>
      </c>
      <c r="M13" s="24">
        <v>258</v>
      </c>
      <c r="N13" s="13">
        <v>79.3695234032988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89.996711395694703</v>
      </c>
      <c r="C14" s="13">
        <v>-6.9</v>
      </c>
      <c r="D14" s="24">
        <v>1276</v>
      </c>
      <c r="E14" s="13">
        <v>90.726671520154895</v>
      </c>
      <c r="F14" s="13">
        <v>-6.66</v>
      </c>
      <c r="G14" s="24">
        <v>1251</v>
      </c>
      <c r="H14" s="13">
        <v>96.015509138622306</v>
      </c>
      <c r="I14" s="13">
        <v>-8.17</v>
      </c>
      <c r="J14" s="24">
        <v>1009</v>
      </c>
      <c r="K14" s="13">
        <v>76.117312852599198</v>
      </c>
      <c r="L14" s="13">
        <v>-3.79</v>
      </c>
      <c r="M14" s="24">
        <v>267</v>
      </c>
      <c r="N14" s="13">
        <v>76.835660867486197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97.128285135127797</v>
      </c>
      <c r="C15" s="13">
        <v>7.92</v>
      </c>
      <c r="D15" s="24">
        <v>1425</v>
      </c>
      <c r="E15" s="13">
        <v>97.785980860277206</v>
      </c>
      <c r="F15" s="13">
        <v>7.78</v>
      </c>
      <c r="G15" s="24">
        <v>1393</v>
      </c>
      <c r="H15" s="13">
        <v>102.3049565570463</v>
      </c>
      <c r="I15" s="13">
        <v>6.55</v>
      </c>
      <c r="J15" s="24">
        <v>1105</v>
      </c>
      <c r="K15" s="13">
        <v>86.766901076886796</v>
      </c>
      <c r="L15" s="13">
        <v>13.99</v>
      </c>
      <c r="M15" s="24">
        <v>320</v>
      </c>
      <c r="N15" s="13">
        <v>85.807959912283096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96.343455658250903</v>
      </c>
      <c r="C16" s="13">
        <v>-0.81</v>
      </c>
      <c r="D16" s="24">
        <v>1222</v>
      </c>
      <c r="E16" s="13">
        <v>96.389760026358999</v>
      </c>
      <c r="F16" s="13">
        <v>-1.43</v>
      </c>
      <c r="G16" s="24">
        <v>1191</v>
      </c>
      <c r="H16" s="13">
        <v>100.6709415547749</v>
      </c>
      <c r="I16" s="13">
        <v>-1.6</v>
      </c>
      <c r="J16" s="24">
        <v>964</v>
      </c>
      <c r="K16" s="13">
        <v>84.048607411595796</v>
      </c>
      <c r="L16" s="13">
        <v>-3.13</v>
      </c>
      <c r="M16" s="24">
        <v>258</v>
      </c>
      <c r="N16" s="13">
        <v>83.545182440657697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93.211750154001905</v>
      </c>
      <c r="C17" s="13">
        <v>-3.25</v>
      </c>
      <c r="D17" s="24">
        <v>1246</v>
      </c>
      <c r="E17" s="13">
        <v>93.045744564732701</v>
      </c>
      <c r="F17" s="13">
        <v>-3.47</v>
      </c>
      <c r="G17" s="24">
        <v>1206</v>
      </c>
      <c r="H17" s="13">
        <v>94.575853230864496</v>
      </c>
      <c r="I17" s="13">
        <v>-6.05</v>
      </c>
      <c r="J17" s="24">
        <v>959</v>
      </c>
      <c r="K17" s="13">
        <v>85.159826024313702</v>
      </c>
      <c r="L17" s="13">
        <v>1.32</v>
      </c>
      <c r="M17" s="24">
        <v>287</v>
      </c>
      <c r="N17" s="13">
        <v>83.816686993838999</v>
      </c>
      <c r="O17" s="13">
        <v>0.32</v>
      </c>
      <c r="P17" s="24">
        <v>247</v>
      </c>
    </row>
    <row r="18" spans="1:16" ht="17.25" x14ac:dyDescent="0.15">
      <c r="A18" s="6">
        <v>200810</v>
      </c>
      <c r="B18" s="13">
        <v>101.0270002769084</v>
      </c>
      <c r="C18" s="13">
        <v>8.3800000000000008</v>
      </c>
      <c r="D18" s="24">
        <v>1422</v>
      </c>
      <c r="E18" s="13">
        <v>100.8509638867899</v>
      </c>
      <c r="F18" s="13">
        <v>8.39</v>
      </c>
      <c r="G18" s="24">
        <v>1383</v>
      </c>
      <c r="H18" s="13">
        <v>108.4667267898416</v>
      </c>
      <c r="I18" s="13">
        <v>14.69</v>
      </c>
      <c r="J18" s="24">
        <v>1122</v>
      </c>
      <c r="K18" s="13">
        <v>87.411712204014606</v>
      </c>
      <c r="L18" s="13">
        <v>2.64</v>
      </c>
      <c r="M18" s="24">
        <v>300</v>
      </c>
      <c r="N18" s="13">
        <v>85.3685124107771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86.866616527094905</v>
      </c>
      <c r="C19" s="13">
        <v>-14.02</v>
      </c>
      <c r="D19" s="24">
        <v>1250</v>
      </c>
      <c r="E19" s="13">
        <v>86.719342370439705</v>
      </c>
      <c r="F19" s="13">
        <v>-14.01</v>
      </c>
      <c r="G19" s="24">
        <v>1209</v>
      </c>
      <c r="H19" s="13">
        <v>93.875897964650903</v>
      </c>
      <c r="I19" s="13">
        <v>-13.45</v>
      </c>
      <c r="J19" s="24">
        <v>967</v>
      </c>
      <c r="K19" s="13">
        <v>74.194845762395104</v>
      </c>
      <c r="L19" s="13">
        <v>-15.12</v>
      </c>
      <c r="M19" s="24">
        <v>283</v>
      </c>
      <c r="N19" s="13">
        <v>72.484683159910404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97.311990038832406</v>
      </c>
      <c r="C20" s="14">
        <v>12.02</v>
      </c>
      <c r="D20" s="25">
        <v>1486</v>
      </c>
      <c r="E20" s="14">
        <v>96.274231084919194</v>
      </c>
      <c r="F20" s="14">
        <v>11.02</v>
      </c>
      <c r="G20" s="25">
        <v>1434</v>
      </c>
      <c r="H20" s="14">
        <v>96.154572112270102</v>
      </c>
      <c r="I20" s="14">
        <v>2.4300000000000002</v>
      </c>
      <c r="J20" s="25">
        <v>1103</v>
      </c>
      <c r="K20" s="14">
        <v>103.7863574672393</v>
      </c>
      <c r="L20" s="14">
        <v>39.880000000000003</v>
      </c>
      <c r="M20" s="25">
        <v>383</v>
      </c>
      <c r="N20" s="14">
        <v>101.08095582063019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102.501041968951</v>
      </c>
      <c r="C21" s="12">
        <v>5.33</v>
      </c>
      <c r="D21" s="23">
        <v>879</v>
      </c>
      <c r="E21" s="12">
        <v>102.78600140833809</v>
      </c>
      <c r="F21" s="12">
        <v>6.76</v>
      </c>
      <c r="G21" s="23">
        <v>853</v>
      </c>
      <c r="H21" s="12">
        <v>103.4017426949418</v>
      </c>
      <c r="I21" s="12">
        <v>7.54</v>
      </c>
      <c r="J21" s="23">
        <v>646</v>
      </c>
      <c r="K21" s="12">
        <v>97.346316780328294</v>
      </c>
      <c r="L21" s="12">
        <v>-6.21</v>
      </c>
      <c r="M21" s="23">
        <v>233</v>
      </c>
      <c r="N21" s="12">
        <v>98.369556732006103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101.6360900440136</v>
      </c>
      <c r="C22" s="13">
        <v>-0.84</v>
      </c>
      <c r="D22" s="24">
        <v>1068</v>
      </c>
      <c r="E22" s="13">
        <v>101.58350469783331</v>
      </c>
      <c r="F22" s="13">
        <v>-1.17</v>
      </c>
      <c r="G22" s="24">
        <v>1026</v>
      </c>
      <c r="H22" s="13">
        <v>104.23409944667711</v>
      </c>
      <c r="I22" s="13">
        <v>0.8</v>
      </c>
      <c r="J22" s="24">
        <v>783</v>
      </c>
      <c r="K22" s="13">
        <v>90.737967707350407</v>
      </c>
      <c r="L22" s="13">
        <v>-6.79</v>
      </c>
      <c r="M22" s="24">
        <v>285</v>
      </c>
      <c r="N22" s="13">
        <v>87.181812304869396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102.7085130399315</v>
      </c>
      <c r="C23" s="13">
        <v>1.06</v>
      </c>
      <c r="D23" s="24">
        <v>1666</v>
      </c>
      <c r="E23" s="13">
        <v>102.70618323395919</v>
      </c>
      <c r="F23" s="13">
        <v>1.1100000000000001</v>
      </c>
      <c r="G23" s="24">
        <v>1629</v>
      </c>
      <c r="H23" s="13">
        <v>101.8702029202516</v>
      </c>
      <c r="I23" s="13">
        <v>-2.27</v>
      </c>
      <c r="J23" s="24">
        <v>1194</v>
      </c>
      <c r="K23" s="13">
        <v>94.910197277823599</v>
      </c>
      <c r="L23" s="13">
        <v>4.5999999999999996</v>
      </c>
      <c r="M23" s="24">
        <v>472</v>
      </c>
      <c r="N23" s="13">
        <v>94.876241656001298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100.2087256668312</v>
      </c>
      <c r="C24" s="13">
        <v>-2.4300000000000002</v>
      </c>
      <c r="D24" s="24">
        <v>1350</v>
      </c>
      <c r="E24" s="13">
        <v>100.90640199778829</v>
      </c>
      <c r="F24" s="13">
        <v>-1.75</v>
      </c>
      <c r="G24" s="24">
        <v>1321</v>
      </c>
      <c r="H24" s="13">
        <v>102.2132334653972</v>
      </c>
      <c r="I24" s="13">
        <v>0.34</v>
      </c>
      <c r="J24" s="24">
        <v>991</v>
      </c>
      <c r="K24" s="13">
        <v>94.402506557485097</v>
      </c>
      <c r="L24" s="13">
        <v>-0.53</v>
      </c>
      <c r="M24" s="24">
        <v>359</v>
      </c>
      <c r="N24" s="13">
        <v>97.526711756973796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92.773711264449901</v>
      </c>
      <c r="C25" s="13">
        <v>-7.42</v>
      </c>
      <c r="D25" s="24">
        <v>1160</v>
      </c>
      <c r="E25" s="13">
        <v>93.071923058718895</v>
      </c>
      <c r="F25" s="13">
        <v>-7.76</v>
      </c>
      <c r="G25" s="24">
        <v>1136</v>
      </c>
      <c r="H25" s="13">
        <v>94.737319853850593</v>
      </c>
      <c r="I25" s="13">
        <v>-7.31</v>
      </c>
      <c r="J25" s="24">
        <v>861</v>
      </c>
      <c r="K25" s="13">
        <v>91.394295477038199</v>
      </c>
      <c r="L25" s="13">
        <v>-3.19</v>
      </c>
      <c r="M25" s="24">
        <v>299</v>
      </c>
      <c r="N25" s="13">
        <v>92.324708361663696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100.60233809576491</v>
      </c>
      <c r="C26" s="13">
        <v>8.44</v>
      </c>
      <c r="D26" s="24">
        <v>1425</v>
      </c>
      <c r="E26" s="13">
        <v>101.6032773922758</v>
      </c>
      <c r="F26" s="13">
        <v>9.17</v>
      </c>
      <c r="G26" s="24">
        <v>1398</v>
      </c>
      <c r="H26" s="13">
        <v>104.2117027874292</v>
      </c>
      <c r="I26" s="13">
        <v>10</v>
      </c>
      <c r="J26" s="24">
        <v>1093</v>
      </c>
      <c r="K26" s="13">
        <v>94.054653858216398</v>
      </c>
      <c r="L26" s="13">
        <v>2.91</v>
      </c>
      <c r="M26" s="24">
        <v>332</v>
      </c>
      <c r="N26" s="13">
        <v>96.495238735079099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101.495603696855</v>
      </c>
      <c r="C27" s="13">
        <v>0.89</v>
      </c>
      <c r="D27" s="24">
        <v>1489</v>
      </c>
      <c r="E27" s="13">
        <v>100.80196190995289</v>
      </c>
      <c r="F27" s="13">
        <v>-0.79</v>
      </c>
      <c r="G27" s="24">
        <v>1437</v>
      </c>
      <c r="H27" s="13">
        <v>99.958954621218695</v>
      </c>
      <c r="I27" s="13">
        <v>-4.08</v>
      </c>
      <c r="J27" s="24">
        <v>1081</v>
      </c>
      <c r="K27" s="13">
        <v>110.8503396340127</v>
      </c>
      <c r="L27" s="13">
        <v>17.86</v>
      </c>
      <c r="M27" s="24">
        <v>408</v>
      </c>
      <c r="N27" s="13">
        <v>106.49699388726459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95.460455373305706</v>
      </c>
      <c r="C28" s="13">
        <v>-5.95</v>
      </c>
      <c r="D28" s="24">
        <v>1209</v>
      </c>
      <c r="E28" s="13">
        <v>94.894861317115101</v>
      </c>
      <c r="F28" s="13">
        <v>-5.86</v>
      </c>
      <c r="G28" s="24">
        <v>1171</v>
      </c>
      <c r="H28" s="13">
        <v>95.487117174146306</v>
      </c>
      <c r="I28" s="13">
        <v>-4.47</v>
      </c>
      <c r="J28" s="24">
        <v>919</v>
      </c>
      <c r="K28" s="13">
        <v>94.388476200615401</v>
      </c>
      <c r="L28" s="13">
        <v>-14.85</v>
      </c>
      <c r="M28" s="24">
        <v>290</v>
      </c>
      <c r="N28" s="13">
        <v>92.449846138865198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98.037136703658305</v>
      </c>
      <c r="C29" s="13">
        <v>2.7</v>
      </c>
      <c r="D29" s="24">
        <v>1308</v>
      </c>
      <c r="E29" s="13">
        <v>98.788247339210102</v>
      </c>
      <c r="F29" s="13">
        <v>4.0999999999999996</v>
      </c>
      <c r="G29" s="24">
        <v>1277</v>
      </c>
      <c r="H29" s="13">
        <v>100.05990806993771</v>
      </c>
      <c r="I29" s="13">
        <v>4.79</v>
      </c>
      <c r="J29" s="24">
        <v>1012</v>
      </c>
      <c r="K29" s="13">
        <v>87.389959597644193</v>
      </c>
      <c r="L29" s="13">
        <v>-7.41</v>
      </c>
      <c r="M29" s="24">
        <v>296</v>
      </c>
      <c r="N29" s="13">
        <v>89.708578969589794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93.912816986546702</v>
      </c>
      <c r="C30" s="13">
        <v>-4.21</v>
      </c>
      <c r="D30" s="24">
        <v>1329</v>
      </c>
      <c r="E30" s="13">
        <v>94.271152841505199</v>
      </c>
      <c r="F30" s="13">
        <v>-4.57</v>
      </c>
      <c r="G30" s="24">
        <v>1301</v>
      </c>
      <c r="H30" s="13">
        <v>95.744848240899998</v>
      </c>
      <c r="I30" s="13">
        <v>-4.3099999999999996</v>
      </c>
      <c r="J30" s="24">
        <v>1000</v>
      </c>
      <c r="K30" s="13">
        <v>95.524875601554498</v>
      </c>
      <c r="L30" s="13">
        <v>9.31</v>
      </c>
      <c r="M30" s="24">
        <v>329</v>
      </c>
      <c r="N30" s="13">
        <v>98.101876930830301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100.1151052449414</v>
      </c>
      <c r="C31" s="13">
        <v>6.6</v>
      </c>
      <c r="D31" s="24">
        <v>1439</v>
      </c>
      <c r="E31" s="13">
        <v>100.6278605821533</v>
      </c>
      <c r="F31" s="13">
        <v>6.74</v>
      </c>
      <c r="G31" s="24">
        <v>1401</v>
      </c>
      <c r="H31" s="13">
        <v>104.55731335712569</v>
      </c>
      <c r="I31" s="13">
        <v>9.1999999999999993</v>
      </c>
      <c r="J31" s="24">
        <v>1083</v>
      </c>
      <c r="K31" s="13">
        <v>93.889057782377606</v>
      </c>
      <c r="L31" s="13">
        <v>-1.71</v>
      </c>
      <c r="M31" s="24">
        <v>356</v>
      </c>
      <c r="N31" s="13">
        <v>96.138151894782695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91.227014760545003</v>
      </c>
      <c r="C32" s="14">
        <v>-8.8800000000000008</v>
      </c>
      <c r="D32" s="25">
        <v>1395</v>
      </c>
      <c r="E32" s="14">
        <v>91.475600565120502</v>
      </c>
      <c r="F32" s="14">
        <v>-9.1</v>
      </c>
      <c r="G32" s="25">
        <v>1365</v>
      </c>
      <c r="H32" s="14">
        <v>92.074214146632698</v>
      </c>
      <c r="I32" s="14">
        <v>-11.94</v>
      </c>
      <c r="J32" s="25">
        <v>1062</v>
      </c>
      <c r="K32" s="14">
        <v>90.388531335106194</v>
      </c>
      <c r="L32" s="14">
        <v>-3.73</v>
      </c>
      <c r="M32" s="25">
        <v>333</v>
      </c>
      <c r="N32" s="14">
        <v>92.393262097369103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94.010356559385599</v>
      </c>
      <c r="C33" s="12">
        <v>3.05</v>
      </c>
      <c r="D33" s="23">
        <v>806</v>
      </c>
      <c r="E33" s="12">
        <v>93.905439459378002</v>
      </c>
      <c r="F33" s="12">
        <v>2.66</v>
      </c>
      <c r="G33" s="23">
        <v>779</v>
      </c>
      <c r="H33" s="12">
        <v>94.020038859894299</v>
      </c>
      <c r="I33" s="12">
        <v>2.11</v>
      </c>
      <c r="J33" s="23">
        <v>582</v>
      </c>
      <c r="K33" s="12">
        <v>93.474225908282705</v>
      </c>
      <c r="L33" s="12">
        <v>3.41</v>
      </c>
      <c r="M33" s="23">
        <v>224</v>
      </c>
      <c r="N33" s="12">
        <v>93.251783584345205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102.5191858719473</v>
      </c>
      <c r="C34" s="13">
        <v>9.0500000000000007</v>
      </c>
      <c r="D34" s="24">
        <v>1075</v>
      </c>
      <c r="E34" s="13">
        <v>104.05206117386921</v>
      </c>
      <c r="F34" s="13">
        <v>10.81</v>
      </c>
      <c r="G34" s="24">
        <v>1048</v>
      </c>
      <c r="H34" s="13">
        <v>104.4149636308665</v>
      </c>
      <c r="I34" s="13">
        <v>11.06</v>
      </c>
      <c r="J34" s="24">
        <v>772</v>
      </c>
      <c r="K34" s="13">
        <v>97.156043825302106</v>
      </c>
      <c r="L34" s="13">
        <v>3.94</v>
      </c>
      <c r="M34" s="24">
        <v>303</v>
      </c>
      <c r="N34" s="13">
        <v>98.753803671290001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108.8091917059195</v>
      </c>
      <c r="C35" s="13">
        <v>6.14</v>
      </c>
      <c r="D35" s="24">
        <v>1757</v>
      </c>
      <c r="E35" s="13">
        <v>108.7204565277091</v>
      </c>
      <c r="F35" s="13">
        <v>4.49</v>
      </c>
      <c r="G35" s="24">
        <v>1716</v>
      </c>
      <c r="H35" s="13">
        <v>104.4100449297345</v>
      </c>
      <c r="I35" s="13">
        <v>0</v>
      </c>
      <c r="J35" s="24">
        <v>1203</v>
      </c>
      <c r="K35" s="13">
        <v>111.3334379876859</v>
      </c>
      <c r="L35" s="13">
        <v>14.59</v>
      </c>
      <c r="M35" s="24">
        <v>554</v>
      </c>
      <c r="N35" s="13">
        <v>112.02489114237029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104.04904310647331</v>
      </c>
      <c r="C36" s="13">
        <v>-4.37</v>
      </c>
      <c r="D36" s="24">
        <v>1409</v>
      </c>
      <c r="E36" s="13">
        <v>102.7552563030048</v>
      </c>
      <c r="F36" s="13">
        <v>-5.49</v>
      </c>
      <c r="G36" s="24">
        <v>1353</v>
      </c>
      <c r="H36" s="13">
        <v>105.37022283455271</v>
      </c>
      <c r="I36" s="13">
        <v>0.92</v>
      </c>
      <c r="J36" s="24">
        <v>1024</v>
      </c>
      <c r="K36" s="13">
        <v>101.1303858007164</v>
      </c>
      <c r="L36" s="13">
        <v>-9.16</v>
      </c>
      <c r="M36" s="24">
        <v>385</v>
      </c>
      <c r="N36" s="13">
        <v>97.232616137064497</v>
      </c>
      <c r="O36" s="13">
        <v>-13.2</v>
      </c>
      <c r="P36" s="24">
        <v>329</v>
      </c>
    </row>
    <row r="37" spans="1:16" ht="17.25" x14ac:dyDescent="0.15">
      <c r="A37" s="6">
        <v>201005</v>
      </c>
      <c r="B37" s="13">
        <v>96.228038460433297</v>
      </c>
      <c r="C37" s="13">
        <v>-7.52</v>
      </c>
      <c r="D37" s="24">
        <v>1206</v>
      </c>
      <c r="E37" s="13">
        <v>95.745524380941006</v>
      </c>
      <c r="F37" s="13">
        <v>-6.82</v>
      </c>
      <c r="G37" s="24">
        <v>1171</v>
      </c>
      <c r="H37" s="13">
        <v>96.229999498073298</v>
      </c>
      <c r="I37" s="13">
        <v>-8.67</v>
      </c>
      <c r="J37" s="24">
        <v>885</v>
      </c>
      <c r="K37" s="13">
        <v>98.302758832774401</v>
      </c>
      <c r="L37" s="13">
        <v>-2.8</v>
      </c>
      <c r="M37" s="24">
        <v>321</v>
      </c>
      <c r="N37" s="13">
        <v>96.4256065553908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99.838173872679505</v>
      </c>
      <c r="C38" s="13">
        <v>3.75</v>
      </c>
      <c r="D38" s="24">
        <v>1412</v>
      </c>
      <c r="E38" s="13">
        <v>99.463879064737398</v>
      </c>
      <c r="F38" s="13">
        <v>3.88</v>
      </c>
      <c r="G38" s="24">
        <v>1365</v>
      </c>
      <c r="H38" s="13">
        <v>99.525795071871201</v>
      </c>
      <c r="I38" s="13">
        <v>3.42</v>
      </c>
      <c r="J38" s="24">
        <v>1043</v>
      </c>
      <c r="K38" s="13">
        <v>104.0647456615747</v>
      </c>
      <c r="L38" s="13">
        <v>5.86</v>
      </c>
      <c r="M38" s="24">
        <v>369</v>
      </c>
      <c r="N38" s="13">
        <v>101.94099415154329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96.072977067263906</v>
      </c>
      <c r="C39" s="13">
        <v>-3.77</v>
      </c>
      <c r="D39" s="24">
        <v>1409</v>
      </c>
      <c r="E39" s="13">
        <v>96.288866046945898</v>
      </c>
      <c r="F39" s="13">
        <v>-3.19</v>
      </c>
      <c r="G39" s="24">
        <v>1374</v>
      </c>
      <c r="H39" s="13">
        <v>97.522241397928497</v>
      </c>
      <c r="I39" s="13">
        <v>-2.0099999999999998</v>
      </c>
      <c r="J39" s="24">
        <v>1056</v>
      </c>
      <c r="K39" s="13">
        <v>95.878223462186995</v>
      </c>
      <c r="L39" s="13">
        <v>-7.87</v>
      </c>
      <c r="M39" s="24">
        <v>353</v>
      </c>
      <c r="N39" s="13">
        <v>95.061320245961596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96.770803758397705</v>
      </c>
      <c r="C40" s="13">
        <v>0.73</v>
      </c>
      <c r="D40" s="24">
        <v>1221</v>
      </c>
      <c r="E40" s="13">
        <v>97.599285314526199</v>
      </c>
      <c r="F40" s="13">
        <v>1.36</v>
      </c>
      <c r="G40" s="24">
        <v>1200</v>
      </c>
      <c r="H40" s="13">
        <v>96.943364615561705</v>
      </c>
      <c r="I40" s="13">
        <v>-0.59</v>
      </c>
      <c r="J40" s="24">
        <v>935</v>
      </c>
      <c r="K40" s="13">
        <v>93.277329603876098</v>
      </c>
      <c r="L40" s="13">
        <v>-2.71</v>
      </c>
      <c r="M40" s="24">
        <v>286</v>
      </c>
      <c r="N40" s="13">
        <v>97.027908161588002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104.14472030010231</v>
      </c>
      <c r="C41" s="13">
        <v>7.62</v>
      </c>
      <c r="D41" s="24">
        <v>1391</v>
      </c>
      <c r="E41" s="13">
        <v>104.38825700409259</v>
      </c>
      <c r="F41" s="13">
        <v>6.96</v>
      </c>
      <c r="G41" s="24">
        <v>1351</v>
      </c>
      <c r="H41" s="13">
        <v>104.04465417209779</v>
      </c>
      <c r="I41" s="13">
        <v>7.33</v>
      </c>
      <c r="J41" s="24">
        <v>1045</v>
      </c>
      <c r="K41" s="13">
        <v>101.9427736869719</v>
      </c>
      <c r="L41" s="13">
        <v>9.2899999999999991</v>
      </c>
      <c r="M41" s="24">
        <v>346</v>
      </c>
      <c r="N41" s="13">
        <v>103.21911496220859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92.961471158280602</v>
      </c>
      <c r="C42" s="13">
        <v>-10.74</v>
      </c>
      <c r="D42" s="24">
        <v>1320</v>
      </c>
      <c r="E42" s="13">
        <v>92.470277445709101</v>
      </c>
      <c r="F42" s="13">
        <v>-11.42</v>
      </c>
      <c r="G42" s="24">
        <v>1281</v>
      </c>
      <c r="H42" s="13">
        <v>94.496068904627407</v>
      </c>
      <c r="I42" s="13">
        <v>-9.18</v>
      </c>
      <c r="J42" s="24">
        <v>997</v>
      </c>
      <c r="K42" s="13">
        <v>93.230204155863504</v>
      </c>
      <c r="L42" s="13">
        <v>-8.5500000000000007</v>
      </c>
      <c r="M42" s="24">
        <v>323</v>
      </c>
      <c r="N42" s="13">
        <v>92.290078911237998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99.743613607373106</v>
      </c>
      <c r="C43" s="13">
        <v>7.3</v>
      </c>
      <c r="D43" s="24">
        <v>1426</v>
      </c>
      <c r="E43" s="13">
        <v>100.5997370224742</v>
      </c>
      <c r="F43" s="13">
        <v>8.7899999999999991</v>
      </c>
      <c r="G43" s="24">
        <v>1392</v>
      </c>
      <c r="H43" s="13">
        <v>98.520593645917401</v>
      </c>
      <c r="I43" s="13">
        <v>4.26</v>
      </c>
      <c r="J43" s="24">
        <v>1031</v>
      </c>
      <c r="K43" s="13">
        <v>105.10911902293179</v>
      </c>
      <c r="L43" s="13">
        <v>12.74</v>
      </c>
      <c r="M43" s="24">
        <v>395</v>
      </c>
      <c r="N43" s="13">
        <v>110.608771217807</v>
      </c>
      <c r="O43" s="13">
        <v>19.850000000000001</v>
      </c>
      <c r="P43" s="24">
        <v>361</v>
      </c>
    </row>
    <row r="44" spans="1:16" ht="17.25" x14ac:dyDescent="0.15">
      <c r="A44" s="7">
        <v>201012</v>
      </c>
      <c r="B44" s="14">
        <v>104.85242453174411</v>
      </c>
      <c r="C44" s="14">
        <v>5.12</v>
      </c>
      <c r="D44" s="25">
        <v>1606</v>
      </c>
      <c r="E44" s="14">
        <v>104.0109602566128</v>
      </c>
      <c r="F44" s="14">
        <v>3.39</v>
      </c>
      <c r="G44" s="25">
        <v>1555</v>
      </c>
      <c r="H44" s="14">
        <v>104.5020124388778</v>
      </c>
      <c r="I44" s="14">
        <v>6.07</v>
      </c>
      <c r="J44" s="25">
        <v>1217</v>
      </c>
      <c r="K44" s="14">
        <v>105.1007520518323</v>
      </c>
      <c r="L44" s="14">
        <v>-0.01</v>
      </c>
      <c r="M44" s="25">
        <v>389</v>
      </c>
      <c r="N44" s="14">
        <v>102.16311125918379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100.10073066182341</v>
      </c>
      <c r="C45" s="12">
        <v>-4.53</v>
      </c>
      <c r="D45" s="23">
        <v>860</v>
      </c>
      <c r="E45" s="12">
        <v>100.23308358437021</v>
      </c>
      <c r="F45" s="12">
        <v>-3.63</v>
      </c>
      <c r="G45" s="23">
        <v>833</v>
      </c>
      <c r="H45" s="12">
        <v>101.0575607698205</v>
      </c>
      <c r="I45" s="12">
        <v>-3.3</v>
      </c>
      <c r="J45" s="23">
        <v>619</v>
      </c>
      <c r="K45" s="12">
        <v>100.0916153471443</v>
      </c>
      <c r="L45" s="12">
        <v>-4.7699999999999996</v>
      </c>
      <c r="M45" s="23">
        <v>241</v>
      </c>
      <c r="N45" s="12">
        <v>100.56838262800569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92.980895355649594</v>
      </c>
      <c r="C46" s="13">
        <v>-7.11</v>
      </c>
      <c r="D46" s="24">
        <v>976</v>
      </c>
      <c r="E46" s="13">
        <v>93.126755770495095</v>
      </c>
      <c r="F46" s="13">
        <v>-7.09</v>
      </c>
      <c r="G46" s="24">
        <v>939</v>
      </c>
      <c r="H46" s="13">
        <v>92.329962131975506</v>
      </c>
      <c r="I46" s="13">
        <v>-8.64</v>
      </c>
      <c r="J46" s="24">
        <v>674</v>
      </c>
      <c r="K46" s="13">
        <v>97.1756791863084</v>
      </c>
      <c r="L46" s="13">
        <v>-2.91</v>
      </c>
      <c r="M46" s="24">
        <v>302</v>
      </c>
      <c r="N46" s="13">
        <v>94.790755981908902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69.860496273431096</v>
      </c>
      <c r="C47" s="13">
        <v>-24.87</v>
      </c>
      <c r="D47" s="24">
        <v>1128</v>
      </c>
      <c r="E47" s="13">
        <v>69.201659224022507</v>
      </c>
      <c r="F47" s="13">
        <v>-25.69</v>
      </c>
      <c r="G47" s="24">
        <v>1092</v>
      </c>
      <c r="H47" s="13">
        <v>72.640200783754494</v>
      </c>
      <c r="I47" s="13">
        <v>-21.33</v>
      </c>
      <c r="J47" s="24">
        <v>821</v>
      </c>
      <c r="K47" s="13">
        <v>61.788285737323598</v>
      </c>
      <c r="L47" s="13">
        <v>-36.42</v>
      </c>
      <c r="M47" s="24">
        <v>307</v>
      </c>
      <c r="N47" s="13">
        <v>59.2794118215458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94.485641913318403</v>
      </c>
      <c r="C48" s="13">
        <v>35.25</v>
      </c>
      <c r="D48" s="24">
        <v>1285</v>
      </c>
      <c r="E48" s="13">
        <v>95.160608063740298</v>
      </c>
      <c r="F48" s="13">
        <v>37.51</v>
      </c>
      <c r="G48" s="24">
        <v>1258</v>
      </c>
      <c r="H48" s="13">
        <v>95.349174446427796</v>
      </c>
      <c r="I48" s="13">
        <v>31.26</v>
      </c>
      <c r="J48" s="24">
        <v>930</v>
      </c>
      <c r="K48" s="13">
        <v>93.210720929010407</v>
      </c>
      <c r="L48" s="13">
        <v>50.86</v>
      </c>
      <c r="M48" s="24">
        <v>355</v>
      </c>
      <c r="N48" s="13">
        <v>96.9906260888513</v>
      </c>
      <c r="O48" s="13">
        <v>63.62</v>
      </c>
      <c r="P48" s="24">
        <v>328</v>
      </c>
    </row>
    <row r="49" spans="1:16" ht="17.25" x14ac:dyDescent="0.15">
      <c r="A49" s="6">
        <v>201105</v>
      </c>
      <c r="B49" s="13">
        <v>110.7168764446413</v>
      </c>
      <c r="C49" s="13">
        <v>17.18</v>
      </c>
      <c r="D49" s="24">
        <v>1385</v>
      </c>
      <c r="E49" s="13">
        <v>112.0370887961307</v>
      </c>
      <c r="F49" s="13">
        <v>17.73</v>
      </c>
      <c r="G49" s="24">
        <v>1367</v>
      </c>
      <c r="H49" s="13">
        <v>115.64690149965131</v>
      </c>
      <c r="I49" s="13">
        <v>21.29</v>
      </c>
      <c r="J49" s="24">
        <v>1077</v>
      </c>
      <c r="K49" s="13">
        <v>94.793087513016005</v>
      </c>
      <c r="L49" s="13">
        <v>1.7</v>
      </c>
      <c r="M49" s="24">
        <v>308</v>
      </c>
      <c r="N49" s="13">
        <v>98.525412502386402</v>
      </c>
      <c r="O49" s="13">
        <v>1.58</v>
      </c>
      <c r="P49" s="24">
        <v>290</v>
      </c>
    </row>
    <row r="50" spans="1:16" ht="17.25" x14ac:dyDescent="0.15">
      <c r="A50" s="6">
        <v>201106</v>
      </c>
      <c r="B50" s="13">
        <v>106.95370700519339</v>
      </c>
      <c r="C50" s="13">
        <v>-3.4</v>
      </c>
      <c r="D50" s="24">
        <v>1512</v>
      </c>
      <c r="E50" s="13">
        <v>108.3505340683184</v>
      </c>
      <c r="F50" s="13">
        <v>-3.29</v>
      </c>
      <c r="G50" s="24">
        <v>1486</v>
      </c>
      <c r="H50" s="13">
        <v>115.2272139699007</v>
      </c>
      <c r="I50" s="13">
        <v>-0.36</v>
      </c>
      <c r="J50" s="24">
        <v>1199</v>
      </c>
      <c r="K50" s="13">
        <v>87.963145280394798</v>
      </c>
      <c r="L50" s="13">
        <v>-7.21</v>
      </c>
      <c r="M50" s="24">
        <v>313</v>
      </c>
      <c r="N50" s="13">
        <v>90.903905868889396</v>
      </c>
      <c r="O50" s="13">
        <v>-7.74</v>
      </c>
      <c r="P50" s="24">
        <v>287</v>
      </c>
    </row>
    <row r="51" spans="1:16" ht="17.25" x14ac:dyDescent="0.15">
      <c r="A51" s="6">
        <v>201107</v>
      </c>
      <c r="B51" s="13">
        <v>96.095952185276104</v>
      </c>
      <c r="C51" s="13">
        <v>-10.15</v>
      </c>
      <c r="D51" s="24">
        <v>1404</v>
      </c>
      <c r="E51" s="13">
        <v>95.931599526562294</v>
      </c>
      <c r="F51" s="13">
        <v>-11.46</v>
      </c>
      <c r="G51" s="24">
        <v>1365</v>
      </c>
      <c r="H51" s="13">
        <v>98.4153527057627</v>
      </c>
      <c r="I51" s="13">
        <v>-14.59</v>
      </c>
      <c r="J51" s="24">
        <v>1067</v>
      </c>
      <c r="K51" s="13">
        <v>91.546603302362797</v>
      </c>
      <c r="L51" s="13">
        <v>4.07</v>
      </c>
      <c r="M51" s="24">
        <v>337</v>
      </c>
      <c r="N51" s="13">
        <v>89.130135083337507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106.0962556551213</v>
      </c>
      <c r="C52" s="13">
        <v>10.41</v>
      </c>
      <c r="D52" s="24">
        <v>1337</v>
      </c>
      <c r="E52" s="13">
        <v>105.90473777421499</v>
      </c>
      <c r="F52" s="13">
        <v>10.4</v>
      </c>
      <c r="G52" s="24">
        <v>1301</v>
      </c>
      <c r="H52" s="13">
        <v>107.916744395089</v>
      </c>
      <c r="I52" s="13">
        <v>9.65</v>
      </c>
      <c r="J52" s="24">
        <v>1039</v>
      </c>
      <c r="K52" s="13">
        <v>97.289043485630899</v>
      </c>
      <c r="L52" s="13">
        <v>6.27</v>
      </c>
      <c r="M52" s="24">
        <v>298</v>
      </c>
      <c r="N52" s="13">
        <v>95.603622160631502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99.877581401486296</v>
      </c>
      <c r="C53" s="13">
        <v>-5.86</v>
      </c>
      <c r="D53" s="24">
        <v>1339</v>
      </c>
      <c r="E53" s="13">
        <v>100.8150611930627</v>
      </c>
      <c r="F53" s="13">
        <v>-4.8099999999999996</v>
      </c>
      <c r="G53" s="24">
        <v>1311</v>
      </c>
      <c r="H53" s="13">
        <v>102.8525358999937</v>
      </c>
      <c r="I53" s="13">
        <v>-4.6900000000000004</v>
      </c>
      <c r="J53" s="24">
        <v>1024</v>
      </c>
      <c r="K53" s="13">
        <v>92.625592769042001</v>
      </c>
      <c r="L53" s="13">
        <v>-4.79</v>
      </c>
      <c r="M53" s="24">
        <v>315</v>
      </c>
      <c r="N53" s="13">
        <v>96.158808197773894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96.856135702902606</v>
      </c>
      <c r="C54" s="13">
        <v>-3.03</v>
      </c>
      <c r="D54" s="24">
        <v>1375</v>
      </c>
      <c r="E54" s="13">
        <v>96.770121944091699</v>
      </c>
      <c r="F54" s="13">
        <v>-4.01</v>
      </c>
      <c r="G54" s="24">
        <v>1340</v>
      </c>
      <c r="H54" s="13">
        <v>97.573478337866902</v>
      </c>
      <c r="I54" s="13">
        <v>-5.13</v>
      </c>
      <c r="J54" s="24">
        <v>1047</v>
      </c>
      <c r="K54" s="13">
        <v>94.378232388818603</v>
      </c>
      <c r="L54" s="13">
        <v>1.89</v>
      </c>
      <c r="M54" s="24">
        <v>328</v>
      </c>
      <c r="N54" s="13">
        <v>95.2520660929641</v>
      </c>
      <c r="O54" s="13">
        <v>-0.94</v>
      </c>
      <c r="P54" s="24">
        <v>293</v>
      </c>
    </row>
    <row r="55" spans="1:16" ht="17.25" x14ac:dyDescent="0.15">
      <c r="A55" s="6">
        <v>201111</v>
      </c>
      <c r="B55" s="13">
        <v>94.056134374140797</v>
      </c>
      <c r="C55" s="13">
        <v>-2.89</v>
      </c>
      <c r="D55" s="24">
        <v>1340</v>
      </c>
      <c r="E55" s="13">
        <v>94.169181501213401</v>
      </c>
      <c r="F55" s="13">
        <v>-2.69</v>
      </c>
      <c r="G55" s="24">
        <v>1297</v>
      </c>
      <c r="H55" s="13">
        <v>94.935856546208598</v>
      </c>
      <c r="I55" s="13">
        <v>-2.7</v>
      </c>
      <c r="J55" s="24">
        <v>999</v>
      </c>
      <c r="K55" s="13">
        <v>91.285826273183602</v>
      </c>
      <c r="L55" s="13">
        <v>-3.28</v>
      </c>
      <c r="M55" s="24">
        <v>341</v>
      </c>
      <c r="N55" s="13">
        <v>92.039468858385405</v>
      </c>
      <c r="O55" s="13">
        <v>-3.37</v>
      </c>
      <c r="P55" s="24">
        <v>298</v>
      </c>
    </row>
    <row r="56" spans="1:16" ht="17.25" x14ac:dyDescent="0.15">
      <c r="A56" s="7">
        <v>201112</v>
      </c>
      <c r="B56" s="14">
        <v>100.8268060266542</v>
      </c>
      <c r="C56" s="14">
        <v>7.2</v>
      </c>
      <c r="D56" s="25">
        <v>1548</v>
      </c>
      <c r="E56" s="14">
        <v>100.7023964375805</v>
      </c>
      <c r="F56" s="14">
        <v>6.94</v>
      </c>
      <c r="G56" s="25">
        <v>1509</v>
      </c>
      <c r="H56" s="14">
        <v>102.922482280341</v>
      </c>
      <c r="I56" s="14">
        <v>8.41</v>
      </c>
      <c r="J56" s="25">
        <v>1213</v>
      </c>
      <c r="K56" s="14">
        <v>89.825900503985594</v>
      </c>
      <c r="L56" s="14">
        <v>-1.6</v>
      </c>
      <c r="M56" s="25">
        <v>335</v>
      </c>
      <c r="N56" s="14">
        <v>88.637257305078805</v>
      </c>
      <c r="O56" s="14">
        <v>-3.7</v>
      </c>
      <c r="P56" s="25">
        <v>296</v>
      </c>
    </row>
    <row r="57" spans="1:16" ht="17.25" x14ac:dyDescent="0.15">
      <c r="A57" s="5">
        <v>201201</v>
      </c>
      <c r="B57" s="12">
        <v>94.4984097220226</v>
      </c>
      <c r="C57" s="12">
        <v>-6.28</v>
      </c>
      <c r="D57" s="23">
        <v>811</v>
      </c>
      <c r="E57" s="12">
        <v>94.812967195053602</v>
      </c>
      <c r="F57" s="12">
        <v>-5.85</v>
      </c>
      <c r="G57" s="23">
        <v>787</v>
      </c>
      <c r="H57" s="12">
        <v>98.497698964761398</v>
      </c>
      <c r="I57" s="12">
        <v>-4.3</v>
      </c>
      <c r="J57" s="23">
        <v>600</v>
      </c>
      <c r="K57" s="12">
        <v>87.252633806965903</v>
      </c>
      <c r="L57" s="12">
        <v>-2.86</v>
      </c>
      <c r="M57" s="23">
        <v>211</v>
      </c>
      <c r="N57" s="12">
        <v>87.362755950510703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93.379684259704106</v>
      </c>
      <c r="C58" s="13">
        <v>-1.18</v>
      </c>
      <c r="D58" s="24">
        <v>978</v>
      </c>
      <c r="E58" s="13">
        <v>93.789687891836493</v>
      </c>
      <c r="F58" s="13">
        <v>-1.08</v>
      </c>
      <c r="G58" s="24">
        <v>944</v>
      </c>
      <c r="H58" s="13">
        <v>97.6134082608489</v>
      </c>
      <c r="I58" s="13">
        <v>-0.9</v>
      </c>
      <c r="J58" s="24">
        <v>702</v>
      </c>
      <c r="K58" s="13">
        <v>89.543274249497202</v>
      </c>
      <c r="L58" s="13">
        <v>2.63</v>
      </c>
      <c r="M58" s="24">
        <v>276</v>
      </c>
      <c r="N58" s="13">
        <v>87.237119941338506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94.106843748445399</v>
      </c>
      <c r="C59" s="13">
        <v>0.78</v>
      </c>
      <c r="D59" s="24">
        <v>1521</v>
      </c>
      <c r="E59" s="13">
        <v>94.215773574519602</v>
      </c>
      <c r="F59" s="13">
        <v>0.45</v>
      </c>
      <c r="G59" s="24">
        <v>1488</v>
      </c>
      <c r="H59" s="13">
        <v>94.757194041805207</v>
      </c>
      <c r="I59" s="13">
        <v>-2.93</v>
      </c>
      <c r="J59" s="24">
        <v>1053</v>
      </c>
      <c r="K59" s="13">
        <v>94.640800369995006</v>
      </c>
      <c r="L59" s="13">
        <v>5.69</v>
      </c>
      <c r="M59" s="24">
        <v>468</v>
      </c>
      <c r="N59" s="13">
        <v>95.593847190331005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92.077894089807899</v>
      </c>
      <c r="C60" s="13">
        <v>-2.16</v>
      </c>
      <c r="D60" s="24">
        <v>1258</v>
      </c>
      <c r="E60" s="13">
        <v>91.713622479194399</v>
      </c>
      <c r="F60" s="13">
        <v>-2.66</v>
      </c>
      <c r="G60" s="24">
        <v>1218</v>
      </c>
      <c r="H60" s="13">
        <v>95.754886974207196</v>
      </c>
      <c r="I60" s="13">
        <v>1.05</v>
      </c>
      <c r="J60" s="24">
        <v>938</v>
      </c>
      <c r="K60" s="13">
        <v>83.993931778078306</v>
      </c>
      <c r="L60" s="13">
        <v>-11.25</v>
      </c>
      <c r="M60" s="24">
        <v>320</v>
      </c>
      <c r="N60" s="13">
        <v>82.745165693420105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103.90290326768771</v>
      </c>
      <c r="C61" s="13">
        <v>12.84</v>
      </c>
      <c r="D61" s="24">
        <v>1298</v>
      </c>
      <c r="E61" s="13">
        <v>103.785589106778</v>
      </c>
      <c r="F61" s="13">
        <v>13.16</v>
      </c>
      <c r="G61" s="24">
        <v>1264</v>
      </c>
      <c r="H61" s="13">
        <v>105.676486063314</v>
      </c>
      <c r="I61" s="13">
        <v>10.36</v>
      </c>
      <c r="J61" s="24">
        <v>990</v>
      </c>
      <c r="K61" s="13">
        <v>94.697449781595296</v>
      </c>
      <c r="L61" s="13">
        <v>12.74</v>
      </c>
      <c r="M61" s="24">
        <v>308</v>
      </c>
      <c r="N61" s="13">
        <v>93.237900724399495</v>
      </c>
      <c r="O61" s="13">
        <v>12.68</v>
      </c>
      <c r="P61" s="24">
        <v>274</v>
      </c>
    </row>
    <row r="62" spans="1:16" ht="17.25" x14ac:dyDescent="0.15">
      <c r="A62" s="6">
        <v>201206</v>
      </c>
      <c r="B62" s="13">
        <v>95.811743042840902</v>
      </c>
      <c r="C62" s="13">
        <v>-7.79</v>
      </c>
      <c r="D62" s="24">
        <v>1359</v>
      </c>
      <c r="E62" s="13">
        <v>95.895213525837306</v>
      </c>
      <c r="F62" s="13">
        <v>-7.6</v>
      </c>
      <c r="G62" s="24">
        <v>1319</v>
      </c>
      <c r="H62" s="13">
        <v>98.918813612723397</v>
      </c>
      <c r="I62" s="13">
        <v>-6.39</v>
      </c>
      <c r="J62" s="24">
        <v>1026</v>
      </c>
      <c r="K62" s="13">
        <v>92.696032119571299</v>
      </c>
      <c r="L62" s="13">
        <v>-2.11</v>
      </c>
      <c r="M62" s="24">
        <v>333</v>
      </c>
      <c r="N62" s="13">
        <v>92.130536851892003</v>
      </c>
      <c r="O62" s="13">
        <v>-1.19</v>
      </c>
      <c r="P62" s="24">
        <v>293</v>
      </c>
    </row>
    <row r="63" spans="1:16" ht="17.25" x14ac:dyDescent="0.15">
      <c r="A63" s="6">
        <v>201207</v>
      </c>
      <c r="B63" s="13">
        <v>101.2428549094497</v>
      </c>
      <c r="C63" s="13">
        <v>5.67</v>
      </c>
      <c r="D63" s="24">
        <v>1469</v>
      </c>
      <c r="E63" s="13">
        <v>100.66751490435119</v>
      </c>
      <c r="F63" s="13">
        <v>4.9800000000000004</v>
      </c>
      <c r="G63" s="24">
        <v>1423</v>
      </c>
      <c r="H63" s="13">
        <v>104.9186028529117</v>
      </c>
      <c r="I63" s="13">
        <v>6.07</v>
      </c>
      <c r="J63" s="24">
        <v>1140</v>
      </c>
      <c r="K63" s="13">
        <v>89.539105235513702</v>
      </c>
      <c r="L63" s="13">
        <v>-3.41</v>
      </c>
      <c r="M63" s="24">
        <v>329</v>
      </c>
      <c r="N63" s="13">
        <v>84.915750789069094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101.07271378239091</v>
      </c>
      <c r="C64" s="13">
        <v>-0.17</v>
      </c>
      <c r="D64" s="24">
        <v>1275</v>
      </c>
      <c r="E64" s="13">
        <v>101.106357706149</v>
      </c>
      <c r="F64" s="13">
        <v>0.44</v>
      </c>
      <c r="G64" s="24">
        <v>1244</v>
      </c>
      <c r="H64" s="13">
        <v>103.1099573469921</v>
      </c>
      <c r="I64" s="13">
        <v>-1.72</v>
      </c>
      <c r="J64" s="24">
        <v>992</v>
      </c>
      <c r="K64" s="13">
        <v>92.433084999357902</v>
      </c>
      <c r="L64" s="13">
        <v>3.23</v>
      </c>
      <c r="M64" s="24">
        <v>283</v>
      </c>
      <c r="N64" s="13">
        <v>91.769153929248404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96.818192681004604</v>
      </c>
      <c r="C65" s="13">
        <v>-4.21</v>
      </c>
      <c r="D65" s="24">
        <v>1304</v>
      </c>
      <c r="E65" s="13">
        <v>95.766058662131499</v>
      </c>
      <c r="F65" s="13">
        <v>-5.28</v>
      </c>
      <c r="G65" s="24">
        <v>1252</v>
      </c>
      <c r="H65" s="13">
        <v>98.894625421463104</v>
      </c>
      <c r="I65" s="13">
        <v>-4.09</v>
      </c>
      <c r="J65" s="24">
        <v>980</v>
      </c>
      <c r="K65" s="13">
        <v>95.073454284377604</v>
      </c>
      <c r="L65" s="13">
        <v>2.86</v>
      </c>
      <c r="M65" s="24">
        <v>324</v>
      </c>
      <c r="N65" s="13">
        <v>90.685208285590093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105.86589857035931</v>
      </c>
      <c r="C66" s="13">
        <v>9.35</v>
      </c>
      <c r="D66" s="24">
        <v>1496</v>
      </c>
      <c r="E66" s="13">
        <v>106.1647314377099</v>
      </c>
      <c r="F66" s="13">
        <v>10.86</v>
      </c>
      <c r="G66" s="24">
        <v>1463</v>
      </c>
      <c r="H66" s="13">
        <v>109.5099971569486</v>
      </c>
      <c r="I66" s="13">
        <v>10.73</v>
      </c>
      <c r="J66" s="24">
        <v>1188</v>
      </c>
      <c r="K66" s="13">
        <v>88.774850949089995</v>
      </c>
      <c r="L66" s="13">
        <v>-6.62</v>
      </c>
      <c r="M66" s="24">
        <v>308</v>
      </c>
      <c r="N66" s="13">
        <v>89.646288113366197</v>
      </c>
      <c r="O66" s="13">
        <v>-1.1499999999999999</v>
      </c>
      <c r="P66" s="24">
        <v>275</v>
      </c>
    </row>
    <row r="67" spans="1:16" ht="17.25" x14ac:dyDescent="0.15">
      <c r="A67" s="6">
        <v>201211</v>
      </c>
      <c r="B67" s="13">
        <v>105.9625398170961</v>
      </c>
      <c r="C67" s="13">
        <v>0.09</v>
      </c>
      <c r="D67" s="24">
        <v>1505</v>
      </c>
      <c r="E67" s="13">
        <v>106.1673952569832</v>
      </c>
      <c r="F67" s="13">
        <v>0</v>
      </c>
      <c r="G67" s="24">
        <v>1458</v>
      </c>
      <c r="H67" s="13">
        <v>110.14902615776511</v>
      </c>
      <c r="I67" s="13">
        <v>0.57999999999999996</v>
      </c>
      <c r="J67" s="24">
        <v>1155</v>
      </c>
      <c r="K67" s="13">
        <v>94.621230542713505</v>
      </c>
      <c r="L67" s="13">
        <v>6.59</v>
      </c>
      <c r="M67" s="24">
        <v>350</v>
      </c>
      <c r="N67" s="13">
        <v>94.318595264818001</v>
      </c>
      <c r="O67" s="13">
        <v>5.21</v>
      </c>
      <c r="P67" s="24">
        <v>303</v>
      </c>
    </row>
    <row r="68" spans="1:16" ht="17.25" x14ac:dyDescent="0.15">
      <c r="A68" s="7">
        <v>201212</v>
      </c>
      <c r="B68" s="14">
        <v>99.180797265520297</v>
      </c>
      <c r="C68" s="14">
        <v>-6.4</v>
      </c>
      <c r="D68" s="25">
        <v>1530</v>
      </c>
      <c r="E68" s="14">
        <v>99.206559271341106</v>
      </c>
      <c r="F68" s="14">
        <v>-6.56</v>
      </c>
      <c r="G68" s="25">
        <v>1494</v>
      </c>
      <c r="H68" s="14">
        <v>101.9342310489296</v>
      </c>
      <c r="I68" s="14">
        <v>-7.46</v>
      </c>
      <c r="J68" s="25">
        <v>1205</v>
      </c>
      <c r="K68" s="14">
        <v>86.505432355014094</v>
      </c>
      <c r="L68" s="14">
        <v>-8.58</v>
      </c>
      <c r="M68" s="25">
        <v>325</v>
      </c>
      <c r="N68" s="14">
        <v>85.813456335146796</v>
      </c>
      <c r="O68" s="14">
        <v>-9.02</v>
      </c>
      <c r="P68" s="25">
        <v>289</v>
      </c>
    </row>
    <row r="69" spans="1:16" ht="17.25" x14ac:dyDescent="0.15">
      <c r="A69" s="5">
        <v>201301</v>
      </c>
      <c r="B69" s="12">
        <v>94.510457980907802</v>
      </c>
      <c r="C69" s="12">
        <v>-4.71</v>
      </c>
      <c r="D69" s="23">
        <v>811</v>
      </c>
      <c r="E69" s="12">
        <v>94.627182892796299</v>
      </c>
      <c r="F69" s="12">
        <v>-4.62</v>
      </c>
      <c r="G69" s="23">
        <v>784</v>
      </c>
      <c r="H69" s="12">
        <v>97.594395854197799</v>
      </c>
      <c r="I69" s="12">
        <v>-4.26</v>
      </c>
      <c r="J69" s="23">
        <v>595</v>
      </c>
      <c r="K69" s="12">
        <v>88.515468445092395</v>
      </c>
      <c r="L69" s="12">
        <v>2.3199999999999998</v>
      </c>
      <c r="M69" s="23">
        <v>216</v>
      </c>
      <c r="N69" s="12">
        <v>87.877343629656295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93.578005606029905</v>
      </c>
      <c r="C70" s="13">
        <v>-0.99</v>
      </c>
      <c r="D70" s="24">
        <v>979</v>
      </c>
      <c r="E70" s="13">
        <v>91.342035278147705</v>
      </c>
      <c r="F70" s="13">
        <v>-3.47</v>
      </c>
      <c r="G70" s="24">
        <v>919</v>
      </c>
      <c r="H70" s="13">
        <v>98.326327071250702</v>
      </c>
      <c r="I70" s="13">
        <v>0.75</v>
      </c>
      <c r="J70" s="24">
        <v>708</v>
      </c>
      <c r="K70" s="13">
        <v>88.362738610686705</v>
      </c>
      <c r="L70" s="13">
        <v>-0.17</v>
      </c>
      <c r="M70" s="24">
        <v>271</v>
      </c>
      <c r="N70" s="13">
        <v>76.274116069164805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93.189628543355894</v>
      </c>
      <c r="C71" s="13">
        <v>-0.42</v>
      </c>
      <c r="D71" s="24">
        <v>1506</v>
      </c>
      <c r="E71" s="13">
        <v>92.350366479305094</v>
      </c>
      <c r="F71" s="13">
        <v>1.1000000000000001</v>
      </c>
      <c r="G71" s="24">
        <v>1458</v>
      </c>
      <c r="H71" s="13">
        <v>94.511848107333904</v>
      </c>
      <c r="I71" s="13">
        <v>-3.88</v>
      </c>
      <c r="J71" s="24">
        <v>1047</v>
      </c>
      <c r="K71" s="13">
        <v>93.268400268313798</v>
      </c>
      <c r="L71" s="13">
        <v>5.55</v>
      </c>
      <c r="M71" s="24">
        <v>459</v>
      </c>
      <c r="N71" s="13">
        <v>90.726385066961896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107.43114038203259</v>
      </c>
      <c r="C72" s="13">
        <v>15.28</v>
      </c>
      <c r="D72" s="24">
        <v>1470</v>
      </c>
      <c r="E72" s="13">
        <v>107.9706203986628</v>
      </c>
      <c r="F72" s="13">
        <v>16.91</v>
      </c>
      <c r="G72" s="24">
        <v>1435</v>
      </c>
      <c r="H72" s="13">
        <v>107.172755298707</v>
      </c>
      <c r="I72" s="13">
        <v>13.4</v>
      </c>
      <c r="J72" s="24">
        <v>1054</v>
      </c>
      <c r="K72" s="13">
        <v>109.6001376250472</v>
      </c>
      <c r="L72" s="13">
        <v>17.510000000000002</v>
      </c>
      <c r="M72" s="24">
        <v>416</v>
      </c>
      <c r="N72" s="13">
        <v>112.99374914569189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110.1007705532529</v>
      </c>
      <c r="C73" s="13">
        <v>2.48</v>
      </c>
      <c r="D73" s="24">
        <v>1378</v>
      </c>
      <c r="E73" s="13">
        <v>109.28072292611689</v>
      </c>
      <c r="F73" s="13">
        <v>1.21</v>
      </c>
      <c r="G73" s="24">
        <v>1334</v>
      </c>
      <c r="H73" s="13">
        <v>108.39966723567839</v>
      </c>
      <c r="I73" s="13">
        <v>1.1399999999999999</v>
      </c>
      <c r="J73" s="24">
        <v>1015</v>
      </c>
      <c r="K73" s="13">
        <v>110.97114289224329</v>
      </c>
      <c r="L73" s="13">
        <v>1.25</v>
      </c>
      <c r="M73" s="24">
        <v>363</v>
      </c>
      <c r="N73" s="13">
        <v>108.2817160722428</v>
      </c>
      <c r="O73" s="13">
        <v>-4.17</v>
      </c>
      <c r="P73" s="24">
        <v>319</v>
      </c>
    </row>
    <row r="74" spans="1:16" ht="17.25" x14ac:dyDescent="0.15">
      <c r="A74" s="6">
        <v>201306</v>
      </c>
      <c r="B74" s="13">
        <v>105.87041451461459</v>
      </c>
      <c r="C74" s="13">
        <v>-3.84</v>
      </c>
      <c r="D74" s="24">
        <v>1503</v>
      </c>
      <c r="E74" s="13">
        <v>102.8300020657647</v>
      </c>
      <c r="F74" s="13">
        <v>-5.9</v>
      </c>
      <c r="G74" s="24">
        <v>1415</v>
      </c>
      <c r="H74" s="13">
        <v>103.8125779357255</v>
      </c>
      <c r="I74" s="13">
        <v>-4.2300000000000004</v>
      </c>
      <c r="J74" s="24">
        <v>1073</v>
      </c>
      <c r="K74" s="13">
        <v>118.84009608822601</v>
      </c>
      <c r="L74" s="13">
        <v>7.09</v>
      </c>
      <c r="M74" s="24">
        <v>430</v>
      </c>
      <c r="N74" s="13">
        <v>106.8587919749409</v>
      </c>
      <c r="O74" s="13">
        <v>-1.31</v>
      </c>
      <c r="P74" s="24">
        <v>342</v>
      </c>
    </row>
    <row r="75" spans="1:16" ht="17.25" x14ac:dyDescent="0.15">
      <c r="A75" s="6">
        <v>201307</v>
      </c>
      <c r="B75" s="13">
        <v>108.0185323982361</v>
      </c>
      <c r="C75" s="13">
        <v>2.0299999999999998</v>
      </c>
      <c r="D75" s="24">
        <v>1553</v>
      </c>
      <c r="E75" s="13">
        <v>107.5480617924735</v>
      </c>
      <c r="F75" s="13">
        <v>4.59</v>
      </c>
      <c r="G75" s="24">
        <v>1507</v>
      </c>
      <c r="H75" s="13">
        <v>108.69591598058371</v>
      </c>
      <c r="I75" s="13">
        <v>4.7</v>
      </c>
      <c r="J75" s="24">
        <v>1177</v>
      </c>
      <c r="K75" s="13">
        <v>102.5039422954025</v>
      </c>
      <c r="L75" s="13">
        <v>-13.75</v>
      </c>
      <c r="M75" s="24">
        <v>376</v>
      </c>
      <c r="N75" s="13">
        <v>99.610889878950701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105.32926120127441</v>
      </c>
      <c r="C76" s="13">
        <v>-2.4900000000000002</v>
      </c>
      <c r="D76" s="24">
        <v>1332</v>
      </c>
      <c r="E76" s="13">
        <v>104.4390939756902</v>
      </c>
      <c r="F76" s="13">
        <v>-2.89</v>
      </c>
      <c r="G76" s="24">
        <v>1289</v>
      </c>
      <c r="H76" s="13">
        <v>104.55886605818</v>
      </c>
      <c r="I76" s="13">
        <v>-3.81</v>
      </c>
      <c r="J76" s="24">
        <v>1004</v>
      </c>
      <c r="K76" s="13">
        <v>107.2081402161688</v>
      </c>
      <c r="L76" s="13">
        <v>4.59</v>
      </c>
      <c r="M76" s="24">
        <v>328</v>
      </c>
      <c r="N76" s="13">
        <v>103.5393146456075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95.969527255627895</v>
      </c>
      <c r="C77" s="13">
        <v>-8.89</v>
      </c>
      <c r="D77" s="24">
        <v>1298</v>
      </c>
      <c r="E77" s="13">
        <v>95.9207855927624</v>
      </c>
      <c r="F77" s="13">
        <v>-8.16</v>
      </c>
      <c r="G77" s="24">
        <v>1260</v>
      </c>
      <c r="H77" s="13">
        <v>100.8774577346887</v>
      </c>
      <c r="I77" s="13">
        <v>-3.52</v>
      </c>
      <c r="J77" s="24">
        <v>998</v>
      </c>
      <c r="K77" s="13">
        <v>87.734079750421699</v>
      </c>
      <c r="L77" s="13">
        <v>-18.16</v>
      </c>
      <c r="M77" s="24">
        <v>300</v>
      </c>
      <c r="N77" s="13">
        <v>86.779736660963195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112.4560991396107</v>
      </c>
      <c r="C78" s="13">
        <v>17.18</v>
      </c>
      <c r="D78" s="24">
        <v>1586</v>
      </c>
      <c r="E78" s="13">
        <v>112.4828337701402</v>
      </c>
      <c r="F78" s="13">
        <v>17.27</v>
      </c>
      <c r="G78" s="24">
        <v>1547</v>
      </c>
      <c r="H78" s="13">
        <v>111.9918568761248</v>
      </c>
      <c r="I78" s="13">
        <v>11.02</v>
      </c>
      <c r="J78" s="24">
        <v>1222</v>
      </c>
      <c r="K78" s="13">
        <v>105.1308043866115</v>
      </c>
      <c r="L78" s="13">
        <v>19.829999999999998</v>
      </c>
      <c r="M78" s="24">
        <v>364</v>
      </c>
      <c r="N78" s="13">
        <v>106.0904613198023</v>
      </c>
      <c r="O78" s="13">
        <v>22.25</v>
      </c>
      <c r="P78" s="24">
        <v>325</v>
      </c>
    </row>
    <row r="79" spans="1:16" ht="17.25" x14ac:dyDescent="0.15">
      <c r="A79" s="6">
        <v>201311</v>
      </c>
      <c r="B79" s="13">
        <v>108.0953237084148</v>
      </c>
      <c r="C79" s="13">
        <v>-3.88</v>
      </c>
      <c r="D79" s="24">
        <v>1530</v>
      </c>
      <c r="E79" s="13">
        <v>108.1403339132397</v>
      </c>
      <c r="F79" s="13">
        <v>-3.86</v>
      </c>
      <c r="G79" s="24">
        <v>1480</v>
      </c>
      <c r="H79" s="13">
        <v>112.9326644908837</v>
      </c>
      <c r="I79" s="13">
        <v>0.84</v>
      </c>
      <c r="J79" s="24">
        <v>1180</v>
      </c>
      <c r="K79" s="13">
        <v>95.3554903282011</v>
      </c>
      <c r="L79" s="13">
        <v>-9.3000000000000007</v>
      </c>
      <c r="M79" s="24">
        <v>350</v>
      </c>
      <c r="N79" s="13">
        <v>93.937613137523002</v>
      </c>
      <c r="O79" s="13">
        <v>-11.46</v>
      </c>
      <c r="P79" s="24">
        <v>300</v>
      </c>
    </row>
    <row r="80" spans="1:16" ht="17.25" x14ac:dyDescent="0.15">
      <c r="A80" s="7">
        <v>201312</v>
      </c>
      <c r="B80" s="14">
        <v>107.51109716253779</v>
      </c>
      <c r="C80" s="14">
        <v>-0.54</v>
      </c>
      <c r="D80" s="25">
        <v>1672</v>
      </c>
      <c r="E80" s="14">
        <v>106.72819337932459</v>
      </c>
      <c r="F80" s="14">
        <v>-1.31</v>
      </c>
      <c r="G80" s="25">
        <v>1620</v>
      </c>
      <c r="H80" s="14">
        <v>112.8464084527927</v>
      </c>
      <c r="I80" s="14">
        <v>-0.08</v>
      </c>
      <c r="J80" s="25">
        <v>1329</v>
      </c>
      <c r="K80" s="14">
        <v>90.915906282997796</v>
      </c>
      <c r="L80" s="14">
        <v>-4.66</v>
      </c>
      <c r="M80" s="25">
        <v>343</v>
      </c>
      <c r="N80" s="14">
        <v>86.054693857448399</v>
      </c>
      <c r="O80" s="14">
        <v>-8.39</v>
      </c>
      <c r="P80" s="25">
        <v>291</v>
      </c>
    </row>
    <row r="81" spans="1:16" ht="17.25" x14ac:dyDescent="0.15">
      <c r="A81" s="5">
        <v>201401</v>
      </c>
      <c r="B81" s="12">
        <v>122.5961098200662</v>
      </c>
      <c r="C81" s="12">
        <v>14.03</v>
      </c>
      <c r="D81" s="23">
        <v>1055</v>
      </c>
      <c r="E81" s="12">
        <v>124.50714466547581</v>
      </c>
      <c r="F81" s="12">
        <v>16.66</v>
      </c>
      <c r="G81" s="23">
        <v>1033</v>
      </c>
      <c r="H81" s="12">
        <v>116.7910460448939</v>
      </c>
      <c r="I81" s="12">
        <v>3.5</v>
      </c>
      <c r="J81" s="23">
        <v>713</v>
      </c>
      <c r="K81" s="12">
        <v>138.30401582304731</v>
      </c>
      <c r="L81" s="12">
        <v>52.12</v>
      </c>
      <c r="M81" s="23">
        <v>342</v>
      </c>
      <c r="N81" s="12">
        <v>147.3367039532321</v>
      </c>
      <c r="O81" s="12">
        <v>71.209999999999994</v>
      </c>
      <c r="P81" s="23">
        <v>320</v>
      </c>
    </row>
    <row r="82" spans="1:16" ht="17.25" x14ac:dyDescent="0.15">
      <c r="A82" s="6">
        <v>201402</v>
      </c>
      <c r="B82" s="13">
        <v>116.4680139562375</v>
      </c>
      <c r="C82" s="13">
        <v>-5</v>
      </c>
      <c r="D82" s="24">
        <v>1214</v>
      </c>
      <c r="E82" s="13">
        <v>115.11749151250559</v>
      </c>
      <c r="F82" s="13">
        <v>-7.54</v>
      </c>
      <c r="G82" s="24">
        <v>1155</v>
      </c>
      <c r="H82" s="13">
        <v>116.03877472309109</v>
      </c>
      <c r="I82" s="13">
        <v>-0.64</v>
      </c>
      <c r="J82" s="24">
        <v>841</v>
      </c>
      <c r="K82" s="13">
        <v>122.3787438576895</v>
      </c>
      <c r="L82" s="13">
        <v>-11.51</v>
      </c>
      <c r="M82" s="24">
        <v>373</v>
      </c>
      <c r="N82" s="13">
        <v>113.8166883631023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123.8053240559002</v>
      </c>
      <c r="C83" s="13">
        <v>6.3</v>
      </c>
      <c r="D83" s="24">
        <v>1997</v>
      </c>
      <c r="E83" s="13">
        <v>123.7954773268859</v>
      </c>
      <c r="F83" s="13">
        <v>7.54</v>
      </c>
      <c r="G83" s="24">
        <v>1949</v>
      </c>
      <c r="H83" s="13">
        <v>132.86630584956481</v>
      </c>
      <c r="I83" s="13">
        <v>14.5</v>
      </c>
      <c r="J83" s="24">
        <v>1485</v>
      </c>
      <c r="K83" s="13">
        <v>104.39304463530971</v>
      </c>
      <c r="L83" s="13">
        <v>-14.7</v>
      </c>
      <c r="M83" s="24">
        <v>512</v>
      </c>
      <c r="N83" s="13">
        <v>102.9784535056128</v>
      </c>
      <c r="O83" s="13">
        <v>-9.52</v>
      </c>
      <c r="P83" s="24">
        <v>464</v>
      </c>
    </row>
    <row r="84" spans="1:16" ht="17.25" x14ac:dyDescent="0.15">
      <c r="A84" s="6">
        <v>201404</v>
      </c>
      <c r="B84" s="13">
        <v>94.173083838149495</v>
      </c>
      <c r="C84" s="13">
        <v>-23.93</v>
      </c>
      <c r="D84" s="24">
        <v>1286</v>
      </c>
      <c r="E84" s="13">
        <v>93.916334385891901</v>
      </c>
      <c r="F84" s="13">
        <v>-24.14</v>
      </c>
      <c r="G84" s="24">
        <v>1246</v>
      </c>
      <c r="H84" s="13">
        <v>97.414664597992697</v>
      </c>
      <c r="I84" s="13">
        <v>-26.68</v>
      </c>
      <c r="J84" s="24">
        <v>965</v>
      </c>
      <c r="K84" s="13">
        <v>85.363857762642098</v>
      </c>
      <c r="L84" s="13">
        <v>-18.23</v>
      </c>
      <c r="M84" s="24">
        <v>321</v>
      </c>
      <c r="N84" s="13">
        <v>83.869656078550506</v>
      </c>
      <c r="O84" s="13">
        <v>-18.559999999999999</v>
      </c>
      <c r="P84" s="24">
        <v>281</v>
      </c>
    </row>
    <row r="85" spans="1:16" ht="17.25" x14ac:dyDescent="0.15">
      <c r="A85" s="6">
        <v>201405</v>
      </c>
      <c r="B85" s="13">
        <v>91.602641069547303</v>
      </c>
      <c r="C85" s="13">
        <v>-2.73</v>
      </c>
      <c r="D85" s="24">
        <v>1148</v>
      </c>
      <c r="E85" s="13">
        <v>90.678898329101102</v>
      </c>
      <c r="F85" s="13">
        <v>-3.45</v>
      </c>
      <c r="G85" s="24">
        <v>1109</v>
      </c>
      <c r="H85" s="13">
        <v>92.989250823302299</v>
      </c>
      <c r="I85" s="13">
        <v>-4.54</v>
      </c>
      <c r="J85" s="24">
        <v>864</v>
      </c>
      <c r="K85" s="13">
        <v>86.162601706964296</v>
      </c>
      <c r="L85" s="13">
        <v>0.94</v>
      </c>
      <c r="M85" s="24">
        <v>284</v>
      </c>
      <c r="N85" s="13">
        <v>82.756956852924006</v>
      </c>
      <c r="O85" s="13">
        <v>-1.33</v>
      </c>
      <c r="P85" s="24">
        <v>245</v>
      </c>
    </row>
    <row r="86" spans="1:16" ht="17.25" x14ac:dyDescent="0.15">
      <c r="A86" s="6">
        <v>201406</v>
      </c>
      <c r="B86" s="13">
        <v>98.755343178954902</v>
      </c>
      <c r="C86" s="13">
        <v>7.81</v>
      </c>
      <c r="D86" s="24">
        <v>1400</v>
      </c>
      <c r="E86" s="13">
        <v>98.797800614913797</v>
      </c>
      <c r="F86" s="13">
        <v>8.9499999999999993</v>
      </c>
      <c r="G86" s="24">
        <v>1357</v>
      </c>
      <c r="H86" s="13">
        <v>105.6171471361581</v>
      </c>
      <c r="I86" s="13">
        <v>13.58</v>
      </c>
      <c r="J86" s="24">
        <v>1095</v>
      </c>
      <c r="K86" s="13">
        <v>83.888617070220903</v>
      </c>
      <c r="L86" s="13">
        <v>-2.64</v>
      </c>
      <c r="M86" s="24">
        <v>305</v>
      </c>
      <c r="N86" s="13">
        <v>81.516303764750404</v>
      </c>
      <c r="O86" s="13">
        <v>-1.5</v>
      </c>
      <c r="P86" s="24">
        <v>262</v>
      </c>
    </row>
    <row r="87" spans="1:16" ht="17.25" x14ac:dyDescent="0.15">
      <c r="A87" s="6">
        <v>201407</v>
      </c>
      <c r="B87" s="13">
        <v>105.5265560161598</v>
      </c>
      <c r="C87" s="13">
        <v>6.86</v>
      </c>
      <c r="D87" s="24">
        <v>1510</v>
      </c>
      <c r="E87" s="13">
        <v>106.1108904976293</v>
      </c>
      <c r="F87" s="13">
        <v>7.4</v>
      </c>
      <c r="G87" s="24">
        <v>1480</v>
      </c>
      <c r="H87" s="13">
        <v>107.3108965132255</v>
      </c>
      <c r="I87" s="13">
        <v>1.6</v>
      </c>
      <c r="J87" s="24">
        <v>1150</v>
      </c>
      <c r="K87" s="13">
        <v>98.010592766836794</v>
      </c>
      <c r="L87" s="13">
        <v>16.829999999999998</v>
      </c>
      <c r="M87" s="24">
        <v>360</v>
      </c>
      <c r="N87" s="13">
        <v>99.939255184495096</v>
      </c>
      <c r="O87" s="13">
        <v>22.6</v>
      </c>
      <c r="P87" s="24">
        <v>330</v>
      </c>
    </row>
    <row r="88" spans="1:16" ht="17.25" x14ac:dyDescent="0.15">
      <c r="A88" s="6">
        <v>201408</v>
      </c>
      <c r="B88" s="13">
        <v>92.077105880968304</v>
      </c>
      <c r="C88" s="13">
        <v>-12.75</v>
      </c>
      <c r="D88" s="24">
        <v>1169</v>
      </c>
      <c r="E88" s="13">
        <v>92.051356487468098</v>
      </c>
      <c r="F88" s="13">
        <v>-13.25</v>
      </c>
      <c r="G88" s="24">
        <v>1141</v>
      </c>
      <c r="H88" s="13">
        <v>92.227944908114793</v>
      </c>
      <c r="I88" s="13">
        <v>-14.06</v>
      </c>
      <c r="J88" s="24">
        <v>884</v>
      </c>
      <c r="K88" s="13">
        <v>93.011013018409599</v>
      </c>
      <c r="L88" s="13">
        <v>-5.0999999999999996</v>
      </c>
      <c r="M88" s="24">
        <v>285</v>
      </c>
      <c r="N88" s="13">
        <v>93.026490700299206</v>
      </c>
      <c r="O88" s="13">
        <v>-6.92</v>
      </c>
      <c r="P88" s="24">
        <v>257</v>
      </c>
    </row>
    <row r="89" spans="1:16" ht="17.25" x14ac:dyDescent="0.15">
      <c r="A89" s="6">
        <v>201409</v>
      </c>
      <c r="B89" s="13">
        <v>103.6286226958173</v>
      </c>
      <c r="C89" s="13">
        <v>12.55</v>
      </c>
      <c r="D89" s="24">
        <v>1405</v>
      </c>
      <c r="E89" s="13">
        <v>103.9477975706366</v>
      </c>
      <c r="F89" s="13">
        <v>12.92</v>
      </c>
      <c r="G89" s="24">
        <v>1369</v>
      </c>
      <c r="H89" s="13">
        <v>107.2292181831946</v>
      </c>
      <c r="I89" s="13">
        <v>16.27</v>
      </c>
      <c r="J89" s="24">
        <v>1065</v>
      </c>
      <c r="K89" s="13">
        <v>99.254204837160898</v>
      </c>
      <c r="L89" s="13">
        <v>6.71</v>
      </c>
      <c r="M89" s="24">
        <v>340</v>
      </c>
      <c r="N89" s="13">
        <v>100.38711404453829</v>
      </c>
      <c r="O89" s="13">
        <v>7.91</v>
      </c>
      <c r="P89" s="24">
        <v>304</v>
      </c>
    </row>
    <row r="90" spans="1:16" ht="17.25" x14ac:dyDescent="0.15">
      <c r="A90" s="6">
        <v>201410</v>
      </c>
      <c r="B90" s="13">
        <v>112.71955816359571</v>
      </c>
      <c r="C90" s="13">
        <v>8.77</v>
      </c>
      <c r="D90" s="24">
        <v>1592</v>
      </c>
      <c r="E90" s="13">
        <v>113.0305220682247</v>
      </c>
      <c r="F90" s="13">
        <v>8.74</v>
      </c>
      <c r="G90" s="24">
        <v>1557</v>
      </c>
      <c r="H90" s="13">
        <v>112.02313003878</v>
      </c>
      <c r="I90" s="13">
        <v>4.47</v>
      </c>
      <c r="J90" s="24">
        <v>1211</v>
      </c>
      <c r="K90" s="13">
        <v>109.9613195754397</v>
      </c>
      <c r="L90" s="13">
        <v>10.79</v>
      </c>
      <c r="M90" s="24">
        <v>381</v>
      </c>
      <c r="N90" s="13">
        <v>112.79104262663721</v>
      </c>
      <c r="O90" s="13">
        <v>12.36</v>
      </c>
      <c r="P90" s="24">
        <v>346</v>
      </c>
    </row>
    <row r="91" spans="1:16" ht="17.25" x14ac:dyDescent="0.15">
      <c r="A91" s="6">
        <v>201411</v>
      </c>
      <c r="B91" s="13">
        <v>100.8575250280206</v>
      </c>
      <c r="C91" s="13">
        <v>-10.52</v>
      </c>
      <c r="D91" s="24">
        <v>1418</v>
      </c>
      <c r="E91" s="13">
        <v>97.569640063294699</v>
      </c>
      <c r="F91" s="13">
        <v>-13.68</v>
      </c>
      <c r="G91" s="24">
        <v>1327</v>
      </c>
      <c r="H91" s="13">
        <v>100.9838596930018</v>
      </c>
      <c r="I91" s="13">
        <v>-9.85</v>
      </c>
      <c r="J91" s="24">
        <v>1053</v>
      </c>
      <c r="K91" s="13">
        <v>100.72829626136151</v>
      </c>
      <c r="L91" s="13">
        <v>-8.4</v>
      </c>
      <c r="M91" s="24">
        <v>365</v>
      </c>
      <c r="N91" s="13">
        <v>86.7598793949103</v>
      </c>
      <c r="O91" s="13">
        <v>-23.08</v>
      </c>
      <c r="P91" s="24">
        <v>274</v>
      </c>
    </row>
    <row r="92" spans="1:16" ht="17.25" x14ac:dyDescent="0.15">
      <c r="A92" s="7">
        <v>201412</v>
      </c>
      <c r="B92" s="14">
        <v>103.86076089024</v>
      </c>
      <c r="C92" s="14">
        <v>2.98</v>
      </c>
      <c r="D92" s="25">
        <v>1624</v>
      </c>
      <c r="E92" s="14">
        <v>103.54412900787371</v>
      </c>
      <c r="F92" s="14">
        <v>6.12</v>
      </c>
      <c r="G92" s="25">
        <v>1580</v>
      </c>
      <c r="H92" s="14">
        <v>106.590017560606</v>
      </c>
      <c r="I92" s="14">
        <v>5.55</v>
      </c>
      <c r="J92" s="25">
        <v>1250</v>
      </c>
      <c r="K92" s="14">
        <v>98.949660104387107</v>
      </c>
      <c r="L92" s="14">
        <v>-1.77</v>
      </c>
      <c r="M92" s="25">
        <v>374</v>
      </c>
      <c r="N92" s="14">
        <v>97.235942659886504</v>
      </c>
      <c r="O92" s="14">
        <v>12.07</v>
      </c>
      <c r="P92" s="25">
        <v>330</v>
      </c>
    </row>
    <row r="93" spans="1:16" ht="17.25" x14ac:dyDescent="0.15">
      <c r="A93" s="5">
        <v>201501</v>
      </c>
      <c r="B93" s="12">
        <v>103.3998197554892</v>
      </c>
      <c r="C93" s="12">
        <v>-0.44</v>
      </c>
      <c r="D93" s="23">
        <v>895</v>
      </c>
      <c r="E93" s="12">
        <v>104.43403284826709</v>
      </c>
      <c r="F93" s="12">
        <v>0.86</v>
      </c>
      <c r="G93" s="23">
        <v>870</v>
      </c>
      <c r="H93" s="12">
        <v>107.04263036199779</v>
      </c>
      <c r="I93" s="12">
        <v>0.42</v>
      </c>
      <c r="J93" s="23">
        <v>656</v>
      </c>
      <c r="K93" s="12">
        <v>94.913039762156799</v>
      </c>
      <c r="L93" s="12">
        <v>-4.08</v>
      </c>
      <c r="M93" s="23">
        <v>239</v>
      </c>
      <c r="N93" s="12">
        <v>97.174582329402</v>
      </c>
      <c r="O93" s="12">
        <v>-0.06</v>
      </c>
      <c r="P93" s="23">
        <v>214</v>
      </c>
    </row>
    <row r="94" spans="1:16" ht="17.25" x14ac:dyDescent="0.15">
      <c r="A94" s="6">
        <v>201502</v>
      </c>
      <c r="B94" s="13">
        <v>101.5884563692361</v>
      </c>
      <c r="C94" s="13">
        <v>-1.75</v>
      </c>
      <c r="D94" s="24">
        <v>1061</v>
      </c>
      <c r="E94" s="13">
        <v>101.4269215234136</v>
      </c>
      <c r="F94" s="13">
        <v>-2.88</v>
      </c>
      <c r="G94" s="24">
        <v>1021</v>
      </c>
      <c r="H94" s="13">
        <v>104.48916527711791</v>
      </c>
      <c r="I94" s="13">
        <v>-2.39</v>
      </c>
      <c r="J94" s="24">
        <v>771</v>
      </c>
      <c r="K94" s="13">
        <v>95.345648640626806</v>
      </c>
      <c r="L94" s="13">
        <v>0.46</v>
      </c>
      <c r="M94" s="24">
        <v>290</v>
      </c>
      <c r="N94" s="13">
        <v>90.285863678710797</v>
      </c>
      <c r="O94" s="13">
        <v>-7.09</v>
      </c>
      <c r="P94" s="24">
        <v>250</v>
      </c>
    </row>
    <row r="95" spans="1:16" ht="17.25" x14ac:dyDescent="0.15">
      <c r="A95" s="6">
        <v>201503</v>
      </c>
      <c r="B95" s="13">
        <v>107.4878707906142</v>
      </c>
      <c r="C95" s="13">
        <v>5.81</v>
      </c>
      <c r="D95" s="24">
        <v>1734</v>
      </c>
      <c r="E95" s="13">
        <v>106.54045079739311</v>
      </c>
      <c r="F95" s="13">
        <v>5.04</v>
      </c>
      <c r="G95" s="24">
        <v>1676</v>
      </c>
      <c r="H95" s="13">
        <v>109.4074750906191</v>
      </c>
      <c r="I95" s="13">
        <v>4.71</v>
      </c>
      <c r="J95" s="24">
        <v>1244</v>
      </c>
      <c r="K95" s="13">
        <v>100.14780228872149</v>
      </c>
      <c r="L95" s="13">
        <v>5.04</v>
      </c>
      <c r="M95" s="24">
        <v>490</v>
      </c>
      <c r="N95" s="13">
        <v>96.2332306297169</v>
      </c>
      <c r="O95" s="13">
        <v>6.59</v>
      </c>
      <c r="P95" s="24">
        <v>432</v>
      </c>
    </row>
    <row r="96" spans="1:16" ht="17.25" x14ac:dyDescent="0.15">
      <c r="A96" s="6">
        <v>201504</v>
      </c>
      <c r="B96" s="13">
        <v>108.68023365190579</v>
      </c>
      <c r="C96" s="13">
        <v>1.1100000000000001</v>
      </c>
      <c r="D96" s="24">
        <v>1482</v>
      </c>
      <c r="E96" s="13">
        <v>108.47006557745409</v>
      </c>
      <c r="F96" s="13">
        <v>1.81</v>
      </c>
      <c r="G96" s="24">
        <v>1437</v>
      </c>
      <c r="H96" s="13">
        <v>111.4947785634652</v>
      </c>
      <c r="I96" s="13">
        <v>1.91</v>
      </c>
      <c r="J96" s="24">
        <v>1106</v>
      </c>
      <c r="K96" s="13">
        <v>100.7536501803481</v>
      </c>
      <c r="L96" s="13">
        <v>0.6</v>
      </c>
      <c r="M96" s="24">
        <v>376</v>
      </c>
      <c r="N96" s="13">
        <v>99.4213880544565</v>
      </c>
      <c r="O96" s="13">
        <v>3.31</v>
      </c>
      <c r="P96" s="24">
        <v>331</v>
      </c>
    </row>
    <row r="97" spans="1:16" ht="17.25" x14ac:dyDescent="0.15">
      <c r="A97" s="6">
        <v>201505</v>
      </c>
      <c r="B97" s="13">
        <v>101.1201431731139</v>
      </c>
      <c r="C97" s="13">
        <v>-6.96</v>
      </c>
      <c r="D97" s="24">
        <v>1266</v>
      </c>
      <c r="E97" s="13">
        <v>100.21130473920719</v>
      </c>
      <c r="F97" s="13">
        <v>-7.61</v>
      </c>
      <c r="G97" s="24">
        <v>1225</v>
      </c>
      <c r="H97" s="13">
        <v>104.3603702194757</v>
      </c>
      <c r="I97" s="13">
        <v>-6.4</v>
      </c>
      <c r="J97" s="24">
        <v>956</v>
      </c>
      <c r="K97" s="13">
        <v>93.555717365728</v>
      </c>
      <c r="L97" s="13">
        <v>-7.14</v>
      </c>
      <c r="M97" s="24">
        <v>310</v>
      </c>
      <c r="N97" s="13">
        <v>90.742582699201407</v>
      </c>
      <c r="O97" s="13">
        <v>-8.73</v>
      </c>
      <c r="P97" s="24">
        <v>269</v>
      </c>
    </row>
    <row r="98" spans="1:16" ht="17.25" x14ac:dyDescent="0.15">
      <c r="A98" s="6">
        <v>201506</v>
      </c>
      <c r="B98" s="13">
        <v>108.4696586951346</v>
      </c>
      <c r="C98" s="13">
        <v>7.27</v>
      </c>
      <c r="D98" s="24">
        <v>1525</v>
      </c>
      <c r="E98" s="13">
        <v>107.8335903642518</v>
      </c>
      <c r="F98" s="13">
        <v>7.61</v>
      </c>
      <c r="G98" s="24">
        <v>1468</v>
      </c>
      <c r="H98" s="13">
        <v>112.0438085904126</v>
      </c>
      <c r="I98" s="13">
        <v>7.36</v>
      </c>
      <c r="J98" s="24">
        <v>1163</v>
      </c>
      <c r="K98" s="13">
        <v>99.669460817343307</v>
      </c>
      <c r="L98" s="13">
        <v>6.53</v>
      </c>
      <c r="M98" s="24">
        <v>362</v>
      </c>
      <c r="N98" s="13">
        <v>95.162270951277193</v>
      </c>
      <c r="O98" s="13">
        <v>4.87</v>
      </c>
      <c r="P98" s="24">
        <v>305</v>
      </c>
    </row>
    <row r="99" spans="1:16" ht="17.25" x14ac:dyDescent="0.15">
      <c r="A99" s="6">
        <v>201507</v>
      </c>
      <c r="B99" s="13">
        <v>111.2875754635114</v>
      </c>
      <c r="C99" s="13">
        <v>2.6</v>
      </c>
      <c r="D99" s="24">
        <v>1589</v>
      </c>
      <c r="E99" s="13">
        <v>111.2066857031932</v>
      </c>
      <c r="F99" s="13">
        <v>3.13</v>
      </c>
      <c r="G99" s="24">
        <v>1548</v>
      </c>
      <c r="H99" s="13">
        <v>115.11532308605319</v>
      </c>
      <c r="I99" s="13">
        <v>2.74</v>
      </c>
      <c r="J99" s="24">
        <v>1214</v>
      </c>
      <c r="K99" s="13">
        <v>101.7177381393472</v>
      </c>
      <c r="L99" s="13">
        <v>2.06</v>
      </c>
      <c r="M99" s="24">
        <v>375</v>
      </c>
      <c r="N99" s="13">
        <v>101.1869767402535</v>
      </c>
      <c r="O99" s="13">
        <v>6.33</v>
      </c>
      <c r="P99" s="24">
        <v>334</v>
      </c>
    </row>
    <row r="100" spans="1:16" ht="17.25" x14ac:dyDescent="0.15">
      <c r="A100" s="6">
        <v>201508</v>
      </c>
      <c r="B100" s="13">
        <v>106.2867789604736</v>
      </c>
      <c r="C100" s="13">
        <v>-4.49</v>
      </c>
      <c r="D100" s="24">
        <v>1354</v>
      </c>
      <c r="E100" s="13">
        <v>106.5277004669187</v>
      </c>
      <c r="F100" s="13">
        <v>-4.21</v>
      </c>
      <c r="G100" s="24">
        <v>1326</v>
      </c>
      <c r="H100" s="13">
        <v>110.2584991685338</v>
      </c>
      <c r="I100" s="13">
        <v>-4.22</v>
      </c>
      <c r="J100" s="24">
        <v>1056</v>
      </c>
      <c r="K100" s="13">
        <v>97.213293408070996</v>
      </c>
      <c r="L100" s="13">
        <v>-4.43</v>
      </c>
      <c r="M100" s="24">
        <v>298</v>
      </c>
      <c r="N100" s="13">
        <v>97.282257586953094</v>
      </c>
      <c r="O100" s="13">
        <v>-3.86</v>
      </c>
      <c r="P100" s="24">
        <v>270</v>
      </c>
    </row>
    <row r="101" spans="1:16" ht="17.25" x14ac:dyDescent="0.15">
      <c r="A101" s="6">
        <v>201509</v>
      </c>
      <c r="B101" s="13">
        <v>111.6860334555943</v>
      </c>
      <c r="C101" s="13">
        <v>5.08</v>
      </c>
      <c r="D101" s="24">
        <v>1515</v>
      </c>
      <c r="E101" s="13">
        <v>111.85319540439799</v>
      </c>
      <c r="F101" s="13">
        <v>5</v>
      </c>
      <c r="G101" s="24">
        <v>1474</v>
      </c>
      <c r="H101" s="13">
        <v>118.1328322139524</v>
      </c>
      <c r="I101" s="13">
        <v>7.14</v>
      </c>
      <c r="J101" s="24">
        <v>1187</v>
      </c>
      <c r="K101" s="13">
        <v>95.802554869170393</v>
      </c>
      <c r="L101" s="13">
        <v>-1.45</v>
      </c>
      <c r="M101" s="24">
        <v>328</v>
      </c>
      <c r="N101" s="13">
        <v>94.731805005994502</v>
      </c>
      <c r="O101" s="13">
        <v>-2.62</v>
      </c>
      <c r="P101" s="24">
        <v>287</v>
      </c>
    </row>
    <row r="102" spans="1:16" ht="17.25" x14ac:dyDescent="0.15">
      <c r="A102" s="6">
        <v>201510</v>
      </c>
      <c r="B102" s="13">
        <v>106.8491210023074</v>
      </c>
      <c r="C102" s="13">
        <v>-4.33</v>
      </c>
      <c r="D102" s="24">
        <v>1515</v>
      </c>
      <c r="E102" s="13">
        <v>105.4814652091956</v>
      </c>
      <c r="F102" s="13">
        <v>-5.7</v>
      </c>
      <c r="G102" s="24">
        <v>1459</v>
      </c>
      <c r="H102" s="13">
        <v>110.00327706621491</v>
      </c>
      <c r="I102" s="13">
        <v>-6.88</v>
      </c>
      <c r="J102" s="24">
        <v>1176</v>
      </c>
      <c r="K102" s="13">
        <v>97.829431955548401</v>
      </c>
      <c r="L102" s="13">
        <v>2.12</v>
      </c>
      <c r="M102" s="24">
        <v>339</v>
      </c>
      <c r="N102" s="13">
        <v>92.2173364008231</v>
      </c>
      <c r="O102" s="13">
        <v>-2.65</v>
      </c>
      <c r="P102" s="24">
        <v>283</v>
      </c>
    </row>
    <row r="103" spans="1:16" ht="17.25" x14ac:dyDescent="0.15">
      <c r="A103" s="6">
        <v>201511</v>
      </c>
      <c r="B103" s="13">
        <v>105.5145619130769</v>
      </c>
      <c r="C103" s="13">
        <v>-1.25</v>
      </c>
      <c r="D103" s="24">
        <v>1476</v>
      </c>
      <c r="E103" s="13">
        <v>106.1113662068812</v>
      </c>
      <c r="F103" s="13">
        <v>0.6</v>
      </c>
      <c r="G103" s="24">
        <v>1436</v>
      </c>
      <c r="H103" s="13">
        <v>108.81753527392</v>
      </c>
      <c r="I103" s="13">
        <v>-1.08</v>
      </c>
      <c r="J103" s="24">
        <v>1134</v>
      </c>
      <c r="K103" s="13">
        <v>95.299237556595401</v>
      </c>
      <c r="L103" s="13">
        <v>-2.59</v>
      </c>
      <c r="M103" s="24">
        <v>342</v>
      </c>
      <c r="N103" s="13">
        <v>96.390376877369107</v>
      </c>
      <c r="O103" s="13">
        <v>4.53</v>
      </c>
      <c r="P103" s="24">
        <v>302</v>
      </c>
    </row>
    <row r="104" spans="1:16" ht="17.25" x14ac:dyDescent="0.15">
      <c r="A104" s="7">
        <v>201512</v>
      </c>
      <c r="B104" s="14">
        <v>105.65408483893511</v>
      </c>
      <c r="C104" s="14">
        <v>0.13</v>
      </c>
      <c r="D104" s="25">
        <v>1654</v>
      </c>
      <c r="E104" s="14">
        <v>105.11469998252031</v>
      </c>
      <c r="F104" s="14">
        <v>-0.94</v>
      </c>
      <c r="G104" s="25">
        <v>1605</v>
      </c>
      <c r="H104" s="14">
        <v>105.57332784643251</v>
      </c>
      <c r="I104" s="14">
        <v>-2.98</v>
      </c>
      <c r="J104" s="25">
        <v>1241</v>
      </c>
      <c r="K104" s="14">
        <v>108.9654449600409</v>
      </c>
      <c r="L104" s="14">
        <v>14.34</v>
      </c>
      <c r="M104" s="25">
        <v>413</v>
      </c>
      <c r="N104" s="14">
        <v>106.8011628218955</v>
      </c>
      <c r="O104" s="14">
        <v>10.8</v>
      </c>
      <c r="P104" s="25">
        <v>364</v>
      </c>
    </row>
    <row r="105" spans="1:16" ht="17.25" x14ac:dyDescent="0.15">
      <c r="A105" s="5">
        <v>201601</v>
      </c>
      <c r="B105" s="12">
        <v>109.3470067016103</v>
      </c>
      <c r="C105" s="12">
        <v>3.5</v>
      </c>
      <c r="D105" s="23">
        <v>953</v>
      </c>
      <c r="E105" s="12">
        <v>108.4871398039856</v>
      </c>
      <c r="F105" s="12">
        <v>3.21</v>
      </c>
      <c r="G105" s="23">
        <v>909</v>
      </c>
      <c r="H105" s="12">
        <v>112.5613079167654</v>
      </c>
      <c r="I105" s="12">
        <v>6.62</v>
      </c>
      <c r="J105" s="23">
        <v>692</v>
      </c>
      <c r="K105" s="12">
        <v>101.60715834836491</v>
      </c>
      <c r="L105" s="12">
        <v>-6.75</v>
      </c>
      <c r="M105" s="23">
        <v>261</v>
      </c>
      <c r="N105" s="12">
        <v>96.808399815772901</v>
      </c>
      <c r="O105" s="12">
        <v>-9.36</v>
      </c>
      <c r="P105" s="23">
        <v>217</v>
      </c>
    </row>
    <row r="106" spans="1:16" ht="17.25" x14ac:dyDescent="0.15">
      <c r="A106" s="6">
        <v>201602</v>
      </c>
      <c r="B106" s="13">
        <v>114.28321446214829</v>
      </c>
      <c r="C106" s="13">
        <v>4.51</v>
      </c>
      <c r="D106" s="24">
        <v>1199</v>
      </c>
      <c r="E106" s="13">
        <v>113.00091401356261</v>
      </c>
      <c r="F106" s="13">
        <v>4.16</v>
      </c>
      <c r="G106" s="24">
        <v>1144</v>
      </c>
      <c r="H106" s="13">
        <v>117.70104056072</v>
      </c>
      <c r="I106" s="13">
        <v>4.57</v>
      </c>
      <c r="J106" s="24">
        <v>876</v>
      </c>
      <c r="K106" s="13">
        <v>106.38968028013019</v>
      </c>
      <c r="L106" s="13">
        <v>4.71</v>
      </c>
      <c r="M106" s="24">
        <v>323</v>
      </c>
      <c r="N106" s="13">
        <v>96.578602420772299</v>
      </c>
      <c r="O106" s="13">
        <v>-0.24</v>
      </c>
      <c r="P106" s="24">
        <v>268</v>
      </c>
    </row>
    <row r="107" spans="1:16" ht="17.25" x14ac:dyDescent="0.15">
      <c r="A107" s="6">
        <v>201603</v>
      </c>
      <c r="B107" s="13">
        <v>111.9536311685833</v>
      </c>
      <c r="C107" s="13">
        <v>-2.04</v>
      </c>
      <c r="D107" s="24">
        <v>1812</v>
      </c>
      <c r="E107" s="13">
        <v>111.98446699385831</v>
      </c>
      <c r="F107" s="13">
        <v>-0.9</v>
      </c>
      <c r="G107" s="24">
        <v>1766</v>
      </c>
      <c r="H107" s="13">
        <v>117.4839382724299</v>
      </c>
      <c r="I107" s="13">
        <v>-0.18</v>
      </c>
      <c r="J107" s="24">
        <v>1355</v>
      </c>
      <c r="K107" s="13">
        <v>93.806682947237604</v>
      </c>
      <c r="L107" s="13">
        <v>-11.83</v>
      </c>
      <c r="M107" s="24">
        <v>457</v>
      </c>
      <c r="N107" s="13">
        <v>92.196154098105396</v>
      </c>
      <c r="O107" s="13">
        <v>-4.54</v>
      </c>
      <c r="P107" s="24">
        <v>411</v>
      </c>
    </row>
    <row r="108" spans="1:16" ht="17.25" x14ac:dyDescent="0.15">
      <c r="A108" s="6">
        <v>201604</v>
      </c>
      <c r="B108" s="13">
        <v>112.7328882951813</v>
      </c>
      <c r="C108" s="13">
        <v>0.7</v>
      </c>
      <c r="D108" s="24">
        <v>1540</v>
      </c>
      <c r="E108" s="13">
        <v>110.2323377813331</v>
      </c>
      <c r="F108" s="13">
        <v>-1.56</v>
      </c>
      <c r="G108" s="24">
        <v>1464</v>
      </c>
      <c r="H108" s="13">
        <v>114.21007734546809</v>
      </c>
      <c r="I108" s="13">
        <v>-2.79</v>
      </c>
      <c r="J108" s="24">
        <v>1130</v>
      </c>
      <c r="K108" s="13">
        <v>110.1367848704501</v>
      </c>
      <c r="L108" s="13">
        <v>17.41</v>
      </c>
      <c r="M108" s="24">
        <v>410</v>
      </c>
      <c r="N108" s="13">
        <v>100.45475172018401</v>
      </c>
      <c r="O108" s="13">
        <v>8.9600000000000009</v>
      </c>
      <c r="P108" s="24">
        <v>334</v>
      </c>
    </row>
    <row r="109" spans="1:16" ht="17.25" x14ac:dyDescent="0.15">
      <c r="A109" s="6">
        <v>201605</v>
      </c>
      <c r="B109" s="13">
        <v>106.2528750181534</v>
      </c>
      <c r="C109" s="13">
        <v>-5.75</v>
      </c>
      <c r="D109" s="24">
        <v>1322</v>
      </c>
      <c r="E109" s="13">
        <v>104.6314103530582</v>
      </c>
      <c r="F109" s="13">
        <v>-5.08</v>
      </c>
      <c r="G109" s="24">
        <v>1271</v>
      </c>
      <c r="H109" s="13">
        <v>110.76488499728021</v>
      </c>
      <c r="I109" s="13">
        <v>-3.02</v>
      </c>
      <c r="J109" s="24">
        <v>998</v>
      </c>
      <c r="K109" s="13">
        <v>97.652660465168495</v>
      </c>
      <c r="L109" s="13">
        <v>-11.34</v>
      </c>
      <c r="M109" s="24">
        <v>324</v>
      </c>
      <c r="N109" s="13">
        <v>92.2794174240627</v>
      </c>
      <c r="O109" s="13">
        <v>-8.14</v>
      </c>
      <c r="P109" s="24">
        <v>273</v>
      </c>
    </row>
    <row r="110" spans="1:16" ht="17.25" x14ac:dyDescent="0.15">
      <c r="A110" s="6">
        <v>201606</v>
      </c>
      <c r="B110" s="13">
        <v>113.40570598490589</v>
      </c>
      <c r="C110" s="13">
        <v>6.73</v>
      </c>
      <c r="D110" s="24">
        <v>1584</v>
      </c>
      <c r="E110" s="13">
        <v>112.9373217878525</v>
      </c>
      <c r="F110" s="13">
        <v>7.94</v>
      </c>
      <c r="G110" s="24">
        <v>1527</v>
      </c>
      <c r="H110" s="13">
        <v>116.09132469522849</v>
      </c>
      <c r="I110" s="13">
        <v>4.8099999999999996</v>
      </c>
      <c r="J110" s="24">
        <v>1205</v>
      </c>
      <c r="K110" s="13">
        <v>104.5084810316956</v>
      </c>
      <c r="L110" s="13">
        <v>7.02</v>
      </c>
      <c r="M110" s="24">
        <v>379</v>
      </c>
      <c r="N110" s="13">
        <v>100.8084235827023</v>
      </c>
      <c r="O110" s="13">
        <v>9.24</v>
      </c>
      <c r="P110" s="24">
        <v>322</v>
      </c>
    </row>
    <row r="111" spans="1:16" ht="17.25" x14ac:dyDescent="0.15">
      <c r="A111" s="6">
        <v>201607</v>
      </c>
      <c r="B111" s="13">
        <v>99.382660722162697</v>
      </c>
      <c r="C111" s="13">
        <v>-12.37</v>
      </c>
      <c r="D111" s="24">
        <v>1415</v>
      </c>
      <c r="E111" s="13">
        <v>99.200130089040798</v>
      </c>
      <c r="F111" s="13">
        <v>-12.16</v>
      </c>
      <c r="G111" s="24">
        <v>1377</v>
      </c>
      <c r="H111" s="13">
        <v>103.0961863841287</v>
      </c>
      <c r="I111" s="13">
        <v>-11.19</v>
      </c>
      <c r="J111" s="24">
        <v>1076</v>
      </c>
      <c r="K111" s="13">
        <v>91.639895329003494</v>
      </c>
      <c r="L111" s="13">
        <v>-12.31</v>
      </c>
      <c r="M111" s="24">
        <v>339</v>
      </c>
      <c r="N111" s="13">
        <v>90.887179740418603</v>
      </c>
      <c r="O111" s="13">
        <v>-9.84</v>
      </c>
      <c r="P111" s="24">
        <v>301</v>
      </c>
    </row>
    <row r="112" spans="1:16" ht="17.25" x14ac:dyDescent="0.15">
      <c r="A112" s="6">
        <v>201608</v>
      </c>
      <c r="B112" s="13">
        <v>109.75112133513809</v>
      </c>
      <c r="C112" s="13">
        <v>10.43</v>
      </c>
      <c r="D112" s="24">
        <v>1402</v>
      </c>
      <c r="E112" s="13">
        <v>108.8204108815854</v>
      </c>
      <c r="F112" s="13">
        <v>9.6999999999999993</v>
      </c>
      <c r="G112" s="24">
        <v>1359</v>
      </c>
      <c r="H112" s="13">
        <v>112.275922241641</v>
      </c>
      <c r="I112" s="13">
        <v>8.9</v>
      </c>
      <c r="J112" s="24">
        <v>1083</v>
      </c>
      <c r="K112" s="13">
        <v>104.0706303699139</v>
      </c>
      <c r="L112" s="13">
        <v>13.56</v>
      </c>
      <c r="M112" s="24">
        <v>319</v>
      </c>
      <c r="N112" s="13">
        <v>99.197403929554596</v>
      </c>
      <c r="O112" s="13">
        <v>9.14</v>
      </c>
      <c r="P112" s="24">
        <v>276</v>
      </c>
    </row>
    <row r="113" spans="1:16" ht="17.25" x14ac:dyDescent="0.15">
      <c r="A113" s="6">
        <v>201609</v>
      </c>
      <c r="B113" s="13">
        <v>107.7629064076533</v>
      </c>
      <c r="C113" s="13">
        <v>-1.81</v>
      </c>
      <c r="D113" s="24">
        <v>1464</v>
      </c>
      <c r="E113" s="13">
        <v>107.4695080449705</v>
      </c>
      <c r="F113" s="13">
        <v>-1.24</v>
      </c>
      <c r="G113" s="24">
        <v>1419</v>
      </c>
      <c r="H113" s="13">
        <v>109.3370923691339</v>
      </c>
      <c r="I113" s="13">
        <v>-2.62</v>
      </c>
      <c r="J113" s="24">
        <v>1114</v>
      </c>
      <c r="K113" s="13">
        <v>102.6090487190355</v>
      </c>
      <c r="L113" s="13">
        <v>-1.4</v>
      </c>
      <c r="M113" s="24">
        <v>350</v>
      </c>
      <c r="N113" s="13">
        <v>100.83899497671131</v>
      </c>
      <c r="O113" s="13">
        <v>1.65</v>
      </c>
      <c r="P113" s="24">
        <v>305</v>
      </c>
    </row>
    <row r="114" spans="1:16" ht="17.25" x14ac:dyDescent="0.15">
      <c r="A114" s="6">
        <v>201610</v>
      </c>
      <c r="B114" s="13">
        <v>100.8702472798805</v>
      </c>
      <c r="C114" s="13">
        <v>-6.4</v>
      </c>
      <c r="D114" s="24">
        <v>1428</v>
      </c>
      <c r="E114" s="13">
        <v>99.570345567158</v>
      </c>
      <c r="F114" s="13">
        <v>-7.35</v>
      </c>
      <c r="G114" s="24">
        <v>1375</v>
      </c>
      <c r="H114" s="13">
        <v>103.2729590841183</v>
      </c>
      <c r="I114" s="13">
        <v>-5.55</v>
      </c>
      <c r="J114" s="24">
        <v>1089</v>
      </c>
      <c r="K114" s="13">
        <v>97.871433265052303</v>
      </c>
      <c r="L114" s="13">
        <v>-4.62</v>
      </c>
      <c r="M114" s="24">
        <v>339</v>
      </c>
      <c r="N114" s="13">
        <v>93.263451934069806</v>
      </c>
      <c r="O114" s="13">
        <v>-7.51</v>
      </c>
      <c r="P114" s="24">
        <v>286</v>
      </c>
    </row>
    <row r="115" spans="1:16" ht="17.25" x14ac:dyDescent="0.15">
      <c r="A115" s="6">
        <v>201611</v>
      </c>
      <c r="B115" s="13">
        <v>116.7133413140976</v>
      </c>
      <c r="C115" s="13">
        <v>15.71</v>
      </c>
      <c r="D115" s="24">
        <v>1624</v>
      </c>
      <c r="E115" s="13">
        <v>116.93349287466511</v>
      </c>
      <c r="F115" s="13">
        <v>17.440000000000001</v>
      </c>
      <c r="G115" s="24">
        <v>1574</v>
      </c>
      <c r="H115" s="13">
        <v>120.0112495499956</v>
      </c>
      <c r="I115" s="13">
        <v>16.21</v>
      </c>
      <c r="J115" s="24">
        <v>1244</v>
      </c>
      <c r="K115" s="13">
        <v>107.07648366220521</v>
      </c>
      <c r="L115" s="13">
        <v>9.41</v>
      </c>
      <c r="M115" s="24">
        <v>380</v>
      </c>
      <c r="N115" s="13">
        <v>106.328660561017</v>
      </c>
      <c r="O115" s="13">
        <v>14.01</v>
      </c>
      <c r="P115" s="24">
        <v>330</v>
      </c>
    </row>
    <row r="116" spans="1:16" ht="17.25" x14ac:dyDescent="0.15">
      <c r="A116" s="7">
        <v>201612</v>
      </c>
      <c r="B116" s="14">
        <v>109.3162342625555</v>
      </c>
      <c r="C116" s="14">
        <v>-6.34</v>
      </c>
      <c r="D116" s="25">
        <v>1712</v>
      </c>
      <c r="E116" s="14">
        <v>107.7994861428561</v>
      </c>
      <c r="F116" s="14">
        <v>-7.81</v>
      </c>
      <c r="G116" s="25">
        <v>1646</v>
      </c>
      <c r="H116" s="14">
        <v>111.0154693583314</v>
      </c>
      <c r="I116" s="14">
        <v>-7.5</v>
      </c>
      <c r="J116" s="25">
        <v>1311</v>
      </c>
      <c r="K116" s="14">
        <v>105.1731771393697</v>
      </c>
      <c r="L116" s="14">
        <v>-1.78</v>
      </c>
      <c r="M116" s="25">
        <v>401</v>
      </c>
      <c r="N116" s="14">
        <v>97.601122361788597</v>
      </c>
      <c r="O116" s="14">
        <v>-8.2100000000000009</v>
      </c>
      <c r="P116" s="25">
        <v>335</v>
      </c>
    </row>
    <row r="117" spans="1:16" ht="17.25" x14ac:dyDescent="0.15">
      <c r="A117" s="5">
        <v>201701</v>
      </c>
      <c r="B117" s="12">
        <v>104.579700101516</v>
      </c>
      <c r="C117" s="12">
        <v>-4.33</v>
      </c>
      <c r="D117" s="23">
        <v>918</v>
      </c>
      <c r="E117" s="12">
        <v>103.84889448091739</v>
      </c>
      <c r="F117" s="12">
        <v>-3.66</v>
      </c>
      <c r="G117" s="23">
        <v>875</v>
      </c>
      <c r="H117" s="12">
        <v>108.43957488200689</v>
      </c>
      <c r="I117" s="12">
        <v>-2.3199999999999998</v>
      </c>
      <c r="J117" s="23">
        <v>669</v>
      </c>
      <c r="K117" s="12">
        <v>95.090347854787893</v>
      </c>
      <c r="L117" s="12">
        <v>-9.59</v>
      </c>
      <c r="M117" s="23">
        <v>249</v>
      </c>
      <c r="N117" s="12">
        <v>90.456716537025002</v>
      </c>
      <c r="O117" s="12">
        <v>-7.32</v>
      </c>
      <c r="P117" s="23">
        <v>206</v>
      </c>
    </row>
    <row r="118" spans="1:16" ht="17.25" x14ac:dyDescent="0.15">
      <c r="A118" s="6">
        <v>201702</v>
      </c>
      <c r="B118" s="13">
        <v>106.4161926117748</v>
      </c>
      <c r="C118" s="13">
        <v>1.76</v>
      </c>
      <c r="D118" s="24">
        <v>1126</v>
      </c>
      <c r="E118" s="13">
        <v>105.2785085333402</v>
      </c>
      <c r="F118" s="13">
        <v>1.38</v>
      </c>
      <c r="G118" s="24">
        <v>1077</v>
      </c>
      <c r="H118" s="13">
        <v>109.0297754131077</v>
      </c>
      <c r="I118" s="13">
        <v>0.54</v>
      </c>
      <c r="J118" s="24">
        <v>821</v>
      </c>
      <c r="K118" s="13">
        <v>100.24422877363671</v>
      </c>
      <c r="L118" s="13">
        <v>5.42</v>
      </c>
      <c r="M118" s="24">
        <v>305</v>
      </c>
      <c r="N118" s="13">
        <v>92.0232471947633</v>
      </c>
      <c r="O118" s="13">
        <v>1.73</v>
      </c>
      <c r="P118" s="24">
        <v>256</v>
      </c>
    </row>
    <row r="119" spans="1:16" ht="17.25" x14ac:dyDescent="0.15">
      <c r="A119" s="6">
        <v>201703</v>
      </c>
      <c r="B119" s="13">
        <v>112.2536064613178</v>
      </c>
      <c r="C119" s="13">
        <v>5.49</v>
      </c>
      <c r="D119" s="24">
        <v>1831</v>
      </c>
      <c r="E119" s="13">
        <v>111.4179255212331</v>
      </c>
      <c r="F119" s="13">
        <v>5.83</v>
      </c>
      <c r="G119" s="24">
        <v>1770</v>
      </c>
      <c r="H119" s="13">
        <v>114.0847003411445</v>
      </c>
      <c r="I119" s="13">
        <v>4.6399999999999997</v>
      </c>
      <c r="J119" s="24">
        <v>1329</v>
      </c>
      <c r="K119" s="13">
        <v>103.1132441196587</v>
      </c>
      <c r="L119" s="13">
        <v>2.86</v>
      </c>
      <c r="M119" s="24">
        <v>502</v>
      </c>
      <c r="N119" s="13">
        <v>99.102952359929304</v>
      </c>
      <c r="O119" s="13">
        <v>7.69</v>
      </c>
      <c r="P119" s="24">
        <v>441</v>
      </c>
    </row>
    <row r="120" spans="1:16" ht="17.25" x14ac:dyDescent="0.15">
      <c r="A120" s="6">
        <v>201704</v>
      </c>
      <c r="B120" s="13">
        <v>106.2981738270004</v>
      </c>
      <c r="C120" s="13">
        <v>-5.31</v>
      </c>
      <c r="D120" s="24">
        <v>1453</v>
      </c>
      <c r="E120" s="13">
        <v>106.6546458444619</v>
      </c>
      <c r="F120" s="13">
        <v>-4.28</v>
      </c>
      <c r="G120" s="24">
        <v>1417</v>
      </c>
      <c r="H120" s="13">
        <v>111.024527988252</v>
      </c>
      <c r="I120" s="13">
        <v>-2.68</v>
      </c>
      <c r="J120" s="24">
        <v>1091</v>
      </c>
      <c r="K120" s="13">
        <v>97.601309305940006</v>
      </c>
      <c r="L120" s="13">
        <v>-5.35</v>
      </c>
      <c r="M120" s="24">
        <v>362</v>
      </c>
      <c r="N120" s="13">
        <v>98.305119855822795</v>
      </c>
      <c r="O120" s="13">
        <v>-0.81</v>
      </c>
      <c r="P120" s="24">
        <v>326</v>
      </c>
    </row>
    <row r="121" spans="1:16" ht="17.25" x14ac:dyDescent="0.15">
      <c r="A121" s="6">
        <v>201705</v>
      </c>
      <c r="B121" s="13">
        <v>112.2849806544522</v>
      </c>
      <c r="C121" s="13">
        <v>5.63</v>
      </c>
      <c r="D121" s="24">
        <v>1385</v>
      </c>
      <c r="E121" s="13">
        <v>112.09696880852439</v>
      </c>
      <c r="F121" s="13">
        <v>5.0999999999999996</v>
      </c>
      <c r="G121" s="24">
        <v>1350</v>
      </c>
      <c r="H121" s="13">
        <v>116.764843084416</v>
      </c>
      <c r="I121" s="13">
        <v>5.17</v>
      </c>
      <c r="J121" s="24">
        <v>1038</v>
      </c>
      <c r="K121" s="13">
        <v>104.7591990427829</v>
      </c>
      <c r="L121" s="13">
        <v>7.33</v>
      </c>
      <c r="M121" s="24">
        <v>347</v>
      </c>
      <c r="N121" s="13">
        <v>105.9873998697109</v>
      </c>
      <c r="O121" s="13">
        <v>7.81</v>
      </c>
      <c r="P121" s="24">
        <v>312</v>
      </c>
    </row>
    <row r="122" spans="1:16" ht="17.25" x14ac:dyDescent="0.15">
      <c r="A122" s="6">
        <v>201706</v>
      </c>
      <c r="B122" s="13">
        <v>109.0088199218179</v>
      </c>
      <c r="C122" s="13">
        <v>-2.92</v>
      </c>
      <c r="D122" s="24">
        <v>1512</v>
      </c>
      <c r="E122" s="13">
        <v>109.46041447460701</v>
      </c>
      <c r="F122" s="13">
        <v>-2.35</v>
      </c>
      <c r="G122" s="24">
        <v>1470</v>
      </c>
      <c r="H122" s="13">
        <v>110.23463359688471</v>
      </c>
      <c r="I122" s="13">
        <v>-5.59</v>
      </c>
      <c r="J122" s="24">
        <v>1138</v>
      </c>
      <c r="K122" s="13">
        <v>103.6211000992523</v>
      </c>
      <c r="L122" s="13">
        <v>-1.0900000000000001</v>
      </c>
      <c r="M122" s="24">
        <v>374</v>
      </c>
      <c r="N122" s="13">
        <v>104.6466747923895</v>
      </c>
      <c r="O122" s="13">
        <v>-1.26</v>
      </c>
      <c r="P122" s="24">
        <v>332</v>
      </c>
    </row>
    <row r="123" spans="1:16" ht="17.25" x14ac:dyDescent="0.15">
      <c r="A123" s="6">
        <v>201707</v>
      </c>
      <c r="B123" s="13">
        <v>103.3284495402778</v>
      </c>
      <c r="C123" s="13">
        <v>-5.21</v>
      </c>
      <c r="D123" s="24">
        <v>1464</v>
      </c>
      <c r="E123" s="13">
        <v>103.1245978196101</v>
      </c>
      <c r="F123" s="13">
        <v>-5.79</v>
      </c>
      <c r="G123" s="24">
        <v>1424</v>
      </c>
      <c r="H123" s="13">
        <v>105.7594449196924</v>
      </c>
      <c r="I123" s="13">
        <v>-4.0599999999999996</v>
      </c>
      <c r="J123" s="24">
        <v>1096</v>
      </c>
      <c r="K123" s="13">
        <v>99.126609419937296</v>
      </c>
      <c r="L123" s="13">
        <v>-4.34</v>
      </c>
      <c r="M123" s="24">
        <v>368</v>
      </c>
      <c r="N123" s="13">
        <v>98.6525428582773</v>
      </c>
      <c r="O123" s="13">
        <v>-5.73</v>
      </c>
      <c r="P123" s="24">
        <v>328</v>
      </c>
    </row>
    <row r="124" spans="1:16" ht="17.25" x14ac:dyDescent="0.15">
      <c r="A124" s="6">
        <v>201708</v>
      </c>
      <c r="B124" s="13">
        <v>107.54462798469361</v>
      </c>
      <c r="C124" s="13">
        <v>4.08</v>
      </c>
      <c r="D124" s="24">
        <v>1377</v>
      </c>
      <c r="E124" s="13">
        <v>106.8367215759652</v>
      </c>
      <c r="F124" s="13">
        <v>3.6</v>
      </c>
      <c r="G124" s="24">
        <v>1338</v>
      </c>
      <c r="H124" s="13">
        <v>111.5192626804193</v>
      </c>
      <c r="I124" s="13">
        <v>5.45</v>
      </c>
      <c r="J124" s="24">
        <v>1085</v>
      </c>
      <c r="K124" s="13">
        <v>95.576062280799306</v>
      </c>
      <c r="L124" s="13">
        <v>-3.58</v>
      </c>
      <c r="M124" s="24">
        <v>292</v>
      </c>
      <c r="N124" s="13">
        <v>90.971650022739894</v>
      </c>
      <c r="O124" s="13">
        <v>-7.79</v>
      </c>
      <c r="P124" s="24">
        <v>253</v>
      </c>
    </row>
    <row r="125" spans="1:16" ht="17.25" x14ac:dyDescent="0.15">
      <c r="A125" s="6">
        <v>201709</v>
      </c>
      <c r="B125" s="13">
        <v>106.9137769078834</v>
      </c>
      <c r="C125" s="13">
        <v>-0.59</v>
      </c>
      <c r="D125" s="24">
        <v>1460</v>
      </c>
      <c r="E125" s="13">
        <v>106.3406149477581</v>
      </c>
      <c r="F125" s="13">
        <v>-0.46</v>
      </c>
      <c r="G125" s="24">
        <v>1413</v>
      </c>
      <c r="H125" s="13">
        <v>108.8987168346749</v>
      </c>
      <c r="I125" s="13">
        <v>-2.35</v>
      </c>
      <c r="J125" s="24">
        <v>1118</v>
      </c>
      <c r="K125" s="13">
        <v>100.6041823342342</v>
      </c>
      <c r="L125" s="13">
        <v>5.26</v>
      </c>
      <c r="M125" s="24">
        <v>342</v>
      </c>
      <c r="N125" s="13">
        <v>97.335344102058301</v>
      </c>
      <c r="O125" s="13">
        <v>7</v>
      </c>
      <c r="P125" s="24">
        <v>295</v>
      </c>
    </row>
    <row r="126" spans="1:16" ht="17.25" x14ac:dyDescent="0.15">
      <c r="A126" s="6">
        <v>201710</v>
      </c>
      <c r="B126" s="13">
        <v>102.480026183749</v>
      </c>
      <c r="C126" s="13">
        <v>-4.1500000000000004</v>
      </c>
      <c r="D126" s="24">
        <v>1445</v>
      </c>
      <c r="E126" s="13">
        <v>102.2895088898549</v>
      </c>
      <c r="F126" s="13">
        <v>-3.81</v>
      </c>
      <c r="G126" s="24">
        <v>1406</v>
      </c>
      <c r="H126" s="13">
        <v>106.6605591105407</v>
      </c>
      <c r="I126" s="13">
        <v>-2.06</v>
      </c>
      <c r="J126" s="24">
        <v>1118</v>
      </c>
      <c r="K126" s="13">
        <v>94.556148761186606</v>
      </c>
      <c r="L126" s="13">
        <v>-6.01</v>
      </c>
      <c r="M126" s="24">
        <v>327</v>
      </c>
      <c r="N126" s="13">
        <v>94.172192179337202</v>
      </c>
      <c r="O126" s="13">
        <v>-3.25</v>
      </c>
      <c r="P126" s="24">
        <v>288</v>
      </c>
    </row>
    <row r="127" spans="1:16" ht="17.25" x14ac:dyDescent="0.15">
      <c r="A127" s="6">
        <v>201711</v>
      </c>
      <c r="B127" s="13">
        <v>103.5910017854968</v>
      </c>
      <c r="C127" s="13">
        <v>1.08</v>
      </c>
      <c r="D127" s="24">
        <v>1436</v>
      </c>
      <c r="E127" s="13">
        <v>104.2036550307616</v>
      </c>
      <c r="F127" s="13">
        <v>1.87</v>
      </c>
      <c r="G127" s="24">
        <v>1397</v>
      </c>
      <c r="H127" s="13">
        <v>107.7105618128592</v>
      </c>
      <c r="I127" s="13">
        <v>0.98</v>
      </c>
      <c r="J127" s="24">
        <v>1119</v>
      </c>
      <c r="K127" s="13">
        <v>89.751761371046996</v>
      </c>
      <c r="L127" s="13">
        <v>-5.08</v>
      </c>
      <c r="M127" s="24">
        <v>317</v>
      </c>
      <c r="N127" s="13">
        <v>89.814532029515902</v>
      </c>
      <c r="O127" s="13">
        <v>-4.63</v>
      </c>
      <c r="P127" s="24">
        <v>278</v>
      </c>
    </row>
    <row r="128" spans="1:16" ht="17.25" x14ac:dyDescent="0.15">
      <c r="A128" s="7">
        <v>201712</v>
      </c>
      <c r="B128" s="14">
        <v>109.4736035256887</v>
      </c>
      <c r="C128" s="14">
        <v>5.68</v>
      </c>
      <c r="D128" s="25">
        <v>1719</v>
      </c>
      <c r="E128" s="14">
        <v>109.71569915485981</v>
      </c>
      <c r="F128" s="14">
        <v>5.29</v>
      </c>
      <c r="G128" s="25">
        <v>1679</v>
      </c>
      <c r="H128" s="14">
        <v>113.2471769432189</v>
      </c>
      <c r="I128" s="14">
        <v>5.14</v>
      </c>
      <c r="J128" s="25">
        <v>1344</v>
      </c>
      <c r="K128" s="14">
        <v>97.641376914821393</v>
      </c>
      <c r="L128" s="14">
        <v>8.7899999999999991</v>
      </c>
      <c r="M128" s="25">
        <v>375</v>
      </c>
      <c r="N128" s="14">
        <v>96.960667626164195</v>
      </c>
      <c r="O128" s="14">
        <v>7.96</v>
      </c>
      <c r="P128" s="25">
        <v>335</v>
      </c>
    </row>
    <row r="129" spans="1:16" ht="17.25" x14ac:dyDescent="0.15">
      <c r="A129" s="5">
        <v>201801</v>
      </c>
      <c r="B129" s="12">
        <v>106.25748568066901</v>
      </c>
      <c r="C129" s="12">
        <v>-2.94</v>
      </c>
      <c r="D129" s="23">
        <v>938</v>
      </c>
      <c r="E129" s="12">
        <v>104.3279074797919</v>
      </c>
      <c r="F129" s="12">
        <v>-4.91</v>
      </c>
      <c r="G129" s="23">
        <v>883</v>
      </c>
      <c r="H129" s="12">
        <v>107.4774951803562</v>
      </c>
      <c r="I129" s="12">
        <v>-5.09</v>
      </c>
      <c r="J129" s="23">
        <v>662</v>
      </c>
      <c r="K129" s="12">
        <v>103.7096245830196</v>
      </c>
      <c r="L129" s="12">
        <v>6.21</v>
      </c>
      <c r="M129" s="23">
        <v>276</v>
      </c>
      <c r="N129" s="12">
        <v>95.802196278158107</v>
      </c>
      <c r="O129" s="12">
        <v>-1.19</v>
      </c>
      <c r="P129" s="23">
        <v>221</v>
      </c>
    </row>
    <row r="130" spans="1:16" ht="17.25" x14ac:dyDescent="0.15">
      <c r="A130" s="6">
        <v>201802</v>
      </c>
      <c r="B130" s="13">
        <v>103.17763263842529</v>
      </c>
      <c r="C130" s="13">
        <v>-2.9</v>
      </c>
      <c r="D130" s="24">
        <v>1096</v>
      </c>
      <c r="E130" s="13">
        <v>103.5884476462778</v>
      </c>
      <c r="F130" s="13">
        <v>-0.71</v>
      </c>
      <c r="G130" s="24">
        <v>1066</v>
      </c>
      <c r="H130" s="13">
        <v>105.04181267067661</v>
      </c>
      <c r="I130" s="13">
        <v>-2.27</v>
      </c>
      <c r="J130" s="24">
        <v>794</v>
      </c>
      <c r="K130" s="13">
        <v>99.046820117961104</v>
      </c>
      <c r="L130" s="13">
        <v>-4.5</v>
      </c>
      <c r="M130" s="24">
        <v>302</v>
      </c>
      <c r="N130" s="13">
        <v>98.017216372891696</v>
      </c>
      <c r="O130" s="13">
        <v>2.31</v>
      </c>
      <c r="P130" s="24">
        <v>272</v>
      </c>
    </row>
    <row r="131" spans="1:16" ht="17.25" x14ac:dyDescent="0.15">
      <c r="A131" s="6">
        <v>201803</v>
      </c>
      <c r="B131" s="13">
        <v>101.5069551253444</v>
      </c>
      <c r="C131" s="13">
        <v>-1.62</v>
      </c>
      <c r="D131" s="24">
        <v>1667</v>
      </c>
      <c r="E131" s="13">
        <v>101.14510889730219</v>
      </c>
      <c r="F131" s="13">
        <v>-2.36</v>
      </c>
      <c r="G131" s="24">
        <v>1617</v>
      </c>
      <c r="H131" s="13">
        <v>100.4811490941468</v>
      </c>
      <c r="I131" s="13">
        <v>-4.34</v>
      </c>
      <c r="J131" s="24">
        <v>1174</v>
      </c>
      <c r="K131" s="13">
        <v>101.6650782437431</v>
      </c>
      <c r="L131" s="13">
        <v>2.64</v>
      </c>
      <c r="M131" s="24">
        <v>493</v>
      </c>
      <c r="N131" s="13">
        <v>99.998774674501703</v>
      </c>
      <c r="O131" s="13">
        <v>2.02</v>
      </c>
      <c r="P131" s="24">
        <v>443</v>
      </c>
    </row>
    <row r="132" spans="1:16" ht="17.25" x14ac:dyDescent="0.15">
      <c r="A132" s="6">
        <v>201804</v>
      </c>
      <c r="B132" s="13">
        <v>96.409011443890805</v>
      </c>
      <c r="C132" s="13">
        <v>-5.0199999999999996</v>
      </c>
      <c r="D132" s="24">
        <v>1315</v>
      </c>
      <c r="E132" s="13">
        <v>96.748116040312794</v>
      </c>
      <c r="F132" s="13">
        <v>-4.3499999999999996</v>
      </c>
      <c r="G132" s="24">
        <v>1282</v>
      </c>
      <c r="H132" s="13">
        <v>99.195395998561693</v>
      </c>
      <c r="I132" s="13">
        <v>-1.28</v>
      </c>
      <c r="J132" s="24">
        <v>972</v>
      </c>
      <c r="K132" s="13">
        <v>92.914246573716696</v>
      </c>
      <c r="L132" s="13">
        <v>-8.61</v>
      </c>
      <c r="M132" s="24">
        <v>343</v>
      </c>
      <c r="N132" s="13">
        <v>93.658865577528601</v>
      </c>
      <c r="O132" s="13">
        <v>-6.34</v>
      </c>
      <c r="P132" s="24">
        <v>310</v>
      </c>
    </row>
    <row r="133" spans="1:16" ht="17.25" x14ac:dyDescent="0.15">
      <c r="A133" s="6">
        <v>201805</v>
      </c>
      <c r="B133" s="13">
        <v>113.84193874359801</v>
      </c>
      <c r="C133" s="13">
        <v>18.079999999999998</v>
      </c>
      <c r="D133" s="24">
        <v>1392</v>
      </c>
      <c r="E133" s="13">
        <v>112.214420815061</v>
      </c>
      <c r="F133" s="13">
        <v>15.99</v>
      </c>
      <c r="G133" s="24">
        <v>1340</v>
      </c>
      <c r="H133" s="13">
        <v>117.9201920104439</v>
      </c>
      <c r="I133" s="13">
        <v>18.88</v>
      </c>
      <c r="J133" s="24">
        <v>1041</v>
      </c>
      <c r="K133" s="13">
        <v>105.8124829266258</v>
      </c>
      <c r="L133" s="13">
        <v>13.88</v>
      </c>
      <c r="M133" s="24">
        <v>351</v>
      </c>
      <c r="N133" s="13">
        <v>101.6175278709655</v>
      </c>
      <c r="O133" s="13">
        <v>8.5</v>
      </c>
      <c r="P133" s="24">
        <v>299</v>
      </c>
    </row>
    <row r="134" spans="1:16" ht="17.25" x14ac:dyDescent="0.15">
      <c r="A134" s="6">
        <v>201806</v>
      </c>
      <c r="B134" s="13">
        <v>104.2765113136075</v>
      </c>
      <c r="C134" s="13">
        <v>-8.4</v>
      </c>
      <c r="D134" s="24">
        <v>1444</v>
      </c>
      <c r="E134" s="13">
        <v>104.2223880590755</v>
      </c>
      <c r="F134" s="13">
        <v>-7.12</v>
      </c>
      <c r="G134" s="24">
        <v>1398</v>
      </c>
      <c r="H134" s="13">
        <v>106.4421723128288</v>
      </c>
      <c r="I134" s="13">
        <v>-9.73</v>
      </c>
      <c r="J134" s="24">
        <v>1089</v>
      </c>
      <c r="K134" s="13">
        <v>98.671261757183899</v>
      </c>
      <c r="L134" s="13">
        <v>-6.75</v>
      </c>
      <c r="M134" s="24">
        <v>355</v>
      </c>
      <c r="N134" s="13">
        <v>97.640141110588402</v>
      </c>
      <c r="O134" s="13">
        <v>-3.91</v>
      </c>
      <c r="P134" s="24">
        <v>309</v>
      </c>
    </row>
    <row r="135" spans="1:16" ht="17.25" x14ac:dyDescent="0.15">
      <c r="A135" s="6">
        <v>201807</v>
      </c>
      <c r="B135" s="13">
        <v>110.1222922736701</v>
      </c>
      <c r="C135" s="13">
        <v>5.61</v>
      </c>
      <c r="D135" s="24">
        <v>1552</v>
      </c>
      <c r="E135" s="13">
        <v>109.5188346000414</v>
      </c>
      <c r="F135" s="13">
        <v>5.08</v>
      </c>
      <c r="G135" s="24">
        <v>1503</v>
      </c>
      <c r="H135" s="13">
        <v>112.05935465847151</v>
      </c>
      <c r="I135" s="13">
        <v>5.28</v>
      </c>
      <c r="J135" s="24">
        <v>1161</v>
      </c>
      <c r="K135" s="13">
        <v>105.0532167345234</v>
      </c>
      <c r="L135" s="13">
        <v>6.47</v>
      </c>
      <c r="M135" s="24">
        <v>391</v>
      </c>
      <c r="N135" s="13">
        <v>102.80797308330909</v>
      </c>
      <c r="O135" s="13">
        <v>5.29</v>
      </c>
      <c r="P135" s="24">
        <v>342</v>
      </c>
    </row>
    <row r="136" spans="1:16" ht="17.25" x14ac:dyDescent="0.15">
      <c r="A136" s="6">
        <v>201808</v>
      </c>
      <c r="B136" s="13">
        <v>105.62966439364649</v>
      </c>
      <c r="C136" s="13">
        <v>-4.08</v>
      </c>
      <c r="D136" s="24">
        <v>1360</v>
      </c>
      <c r="E136" s="13">
        <v>105.3109756829252</v>
      </c>
      <c r="F136" s="13">
        <v>-3.84</v>
      </c>
      <c r="G136" s="24">
        <v>1327</v>
      </c>
      <c r="H136" s="13">
        <v>107.19095996806659</v>
      </c>
      <c r="I136" s="13">
        <v>-4.34</v>
      </c>
      <c r="J136" s="24">
        <v>1050</v>
      </c>
      <c r="K136" s="13">
        <v>101.4689698873366</v>
      </c>
      <c r="L136" s="13">
        <v>-3.41</v>
      </c>
      <c r="M136" s="24">
        <v>310</v>
      </c>
      <c r="N136" s="13">
        <v>99.522747467281505</v>
      </c>
      <c r="O136" s="13">
        <v>-3.2</v>
      </c>
      <c r="P136" s="24">
        <v>277</v>
      </c>
    </row>
    <row r="137" spans="1:16" ht="17.25" x14ac:dyDescent="0.15">
      <c r="A137" s="6">
        <v>201809</v>
      </c>
      <c r="B137" s="13">
        <v>96.631917181144701</v>
      </c>
      <c r="C137" s="13">
        <v>-8.52</v>
      </c>
      <c r="D137" s="24">
        <v>1327</v>
      </c>
      <c r="E137" s="13">
        <v>96.496991664908904</v>
      </c>
      <c r="F137" s="13">
        <v>-8.3699999999999992</v>
      </c>
      <c r="G137" s="24">
        <v>1291</v>
      </c>
      <c r="H137" s="13">
        <v>97.338869056847201</v>
      </c>
      <c r="I137" s="13">
        <v>-9.19</v>
      </c>
      <c r="J137" s="24">
        <v>1000</v>
      </c>
      <c r="K137" s="13">
        <v>96.542321711058307</v>
      </c>
      <c r="L137" s="13">
        <v>-4.8600000000000003</v>
      </c>
      <c r="M137" s="24">
        <v>327</v>
      </c>
      <c r="N137" s="13">
        <v>95.878818551658796</v>
      </c>
      <c r="O137" s="13">
        <v>-3.66</v>
      </c>
      <c r="P137" s="24">
        <v>291</v>
      </c>
    </row>
    <row r="138" spans="1:16" ht="17.25" x14ac:dyDescent="0.15">
      <c r="A138" s="6">
        <v>201810</v>
      </c>
      <c r="B138" s="13">
        <v>112.60239950476</v>
      </c>
      <c r="C138" s="13">
        <v>16.53</v>
      </c>
      <c r="D138" s="24">
        <v>1578</v>
      </c>
      <c r="E138" s="13">
        <v>112.7759543264436</v>
      </c>
      <c r="F138" s="13">
        <v>16.87</v>
      </c>
      <c r="G138" s="24">
        <v>1539</v>
      </c>
      <c r="H138" s="13">
        <v>117.2846034342963</v>
      </c>
      <c r="I138" s="13">
        <v>20.49</v>
      </c>
      <c r="J138" s="24">
        <v>1226</v>
      </c>
      <c r="K138" s="13">
        <v>102.257987143344</v>
      </c>
      <c r="L138" s="13">
        <v>5.92</v>
      </c>
      <c r="M138" s="24">
        <v>352</v>
      </c>
      <c r="N138" s="13">
        <v>102.8109743677625</v>
      </c>
      <c r="O138" s="13">
        <v>7.23</v>
      </c>
      <c r="P138" s="24">
        <v>313</v>
      </c>
    </row>
    <row r="139" spans="1:16" ht="17.25" x14ac:dyDescent="0.15">
      <c r="A139" s="6">
        <v>201811</v>
      </c>
      <c r="B139" s="13">
        <v>119.277252687641</v>
      </c>
      <c r="C139" s="13">
        <v>5.93</v>
      </c>
      <c r="D139" s="24">
        <v>1648</v>
      </c>
      <c r="E139" s="13">
        <v>120.19569734426121</v>
      </c>
      <c r="F139" s="13">
        <v>6.58</v>
      </c>
      <c r="G139" s="24">
        <v>1607</v>
      </c>
      <c r="H139" s="13">
        <v>123.1770124079424</v>
      </c>
      <c r="I139" s="13">
        <v>5.0199999999999996</v>
      </c>
      <c r="J139" s="24">
        <v>1281</v>
      </c>
      <c r="K139" s="13">
        <v>104.23628185401471</v>
      </c>
      <c r="L139" s="13">
        <v>1.93</v>
      </c>
      <c r="M139" s="24">
        <v>367</v>
      </c>
      <c r="N139" s="13">
        <v>104.994430366244</v>
      </c>
      <c r="O139" s="13">
        <v>2.12</v>
      </c>
      <c r="P139" s="24">
        <v>326</v>
      </c>
    </row>
    <row r="140" spans="1:16" ht="17.25" x14ac:dyDescent="0.15">
      <c r="A140" s="7">
        <v>201812</v>
      </c>
      <c r="B140" s="14">
        <v>105.20063265768999</v>
      </c>
      <c r="C140" s="14">
        <v>-11.8</v>
      </c>
      <c r="D140" s="25">
        <v>1657</v>
      </c>
      <c r="E140" s="14">
        <v>105.2728026074884</v>
      </c>
      <c r="F140" s="14">
        <v>-12.42</v>
      </c>
      <c r="G140" s="25">
        <v>1615</v>
      </c>
      <c r="H140" s="14">
        <v>109.0951052363142</v>
      </c>
      <c r="I140" s="14">
        <v>-11.43</v>
      </c>
      <c r="J140" s="25">
        <v>1304</v>
      </c>
      <c r="K140" s="14">
        <v>91.364926417119506</v>
      </c>
      <c r="L140" s="14">
        <v>-12.35</v>
      </c>
      <c r="M140" s="25">
        <v>353</v>
      </c>
      <c r="N140" s="14">
        <v>89.708699521566899</v>
      </c>
      <c r="O140" s="14">
        <v>-14.56</v>
      </c>
      <c r="P140" s="25">
        <v>311</v>
      </c>
    </row>
    <row r="141" spans="1:16" ht="17.25" x14ac:dyDescent="0.15">
      <c r="A141" s="5">
        <v>201901</v>
      </c>
      <c r="B141" s="12">
        <v>109.4919368119192</v>
      </c>
      <c r="C141" s="12">
        <v>4.08</v>
      </c>
      <c r="D141" s="23">
        <v>970</v>
      </c>
      <c r="E141" s="12">
        <v>110.1054060020828</v>
      </c>
      <c r="F141" s="12">
        <v>4.59</v>
      </c>
      <c r="G141" s="23">
        <v>934</v>
      </c>
      <c r="H141" s="12">
        <v>112.14079921478179</v>
      </c>
      <c r="I141" s="12">
        <v>2.79</v>
      </c>
      <c r="J141" s="23">
        <v>692</v>
      </c>
      <c r="K141" s="12">
        <v>102.95645821549439</v>
      </c>
      <c r="L141" s="12">
        <v>12.69</v>
      </c>
      <c r="M141" s="23">
        <v>278</v>
      </c>
      <c r="N141" s="12">
        <v>103.92184192462079</v>
      </c>
      <c r="O141" s="12">
        <v>15.84</v>
      </c>
      <c r="P141" s="23">
        <v>242</v>
      </c>
    </row>
    <row r="142" spans="1:16" ht="17.25" x14ac:dyDescent="0.15">
      <c r="A142" s="6">
        <v>201902</v>
      </c>
      <c r="B142" s="13">
        <v>107.8239305495303</v>
      </c>
      <c r="C142" s="13">
        <v>-1.52</v>
      </c>
      <c r="D142" s="24">
        <v>1148</v>
      </c>
      <c r="E142" s="13">
        <v>108.57182711206779</v>
      </c>
      <c r="F142" s="13">
        <v>-1.39</v>
      </c>
      <c r="G142" s="24">
        <v>1122</v>
      </c>
      <c r="H142" s="13">
        <v>111.32063782057929</v>
      </c>
      <c r="I142" s="13">
        <v>-0.73</v>
      </c>
      <c r="J142" s="24">
        <v>846</v>
      </c>
      <c r="K142" s="13">
        <v>98.860721257279494</v>
      </c>
      <c r="L142" s="13">
        <v>-3.98</v>
      </c>
      <c r="M142" s="24">
        <v>302</v>
      </c>
      <c r="N142" s="13">
        <v>99.805295373950202</v>
      </c>
      <c r="O142" s="13">
        <v>-3.96</v>
      </c>
      <c r="P142" s="24">
        <v>276</v>
      </c>
    </row>
    <row r="143" spans="1:16" ht="17.25" x14ac:dyDescent="0.15">
      <c r="A143" s="6">
        <v>201903</v>
      </c>
      <c r="B143" s="13">
        <v>105.7931931732861</v>
      </c>
      <c r="C143" s="13">
        <v>-1.88</v>
      </c>
      <c r="D143" s="24">
        <v>1746</v>
      </c>
      <c r="E143" s="13">
        <v>105.02815548122319</v>
      </c>
      <c r="F143" s="13">
        <v>-3.26</v>
      </c>
      <c r="G143" s="24">
        <v>1687</v>
      </c>
      <c r="H143" s="13">
        <v>111.0087908157772</v>
      </c>
      <c r="I143" s="13">
        <v>-0.28000000000000003</v>
      </c>
      <c r="J143" s="24">
        <v>1296</v>
      </c>
      <c r="K143" s="13">
        <v>93.243923535455295</v>
      </c>
      <c r="L143" s="13">
        <v>-5.68</v>
      </c>
      <c r="M143" s="24">
        <v>450</v>
      </c>
      <c r="N143" s="13">
        <v>88.626173002423002</v>
      </c>
      <c r="O143" s="13">
        <v>-11.2</v>
      </c>
      <c r="P143" s="24">
        <v>391</v>
      </c>
    </row>
    <row r="144" spans="1:16" ht="17.25" x14ac:dyDescent="0.15">
      <c r="A144" s="6">
        <v>201904</v>
      </c>
      <c r="B144" s="13">
        <v>108.22837203906541</v>
      </c>
      <c r="C144" s="13">
        <v>2.2999999999999998</v>
      </c>
      <c r="D144" s="24">
        <v>1470</v>
      </c>
      <c r="E144" s="13">
        <v>108.1980528628373</v>
      </c>
      <c r="F144" s="13">
        <v>3.02</v>
      </c>
      <c r="G144" s="24">
        <v>1427</v>
      </c>
      <c r="H144" s="13">
        <v>114.7768462001727</v>
      </c>
      <c r="I144" s="13">
        <v>3.39</v>
      </c>
      <c r="J144" s="24">
        <v>1119</v>
      </c>
      <c r="K144" s="13">
        <v>95.684558507785297</v>
      </c>
      <c r="L144" s="13">
        <v>2.62</v>
      </c>
      <c r="M144" s="24">
        <v>351</v>
      </c>
      <c r="N144" s="13">
        <v>93.446984809740897</v>
      </c>
      <c r="O144" s="13">
        <v>5.44</v>
      </c>
      <c r="P144" s="24">
        <v>308</v>
      </c>
    </row>
    <row r="145" spans="1:16" ht="17.25" x14ac:dyDescent="0.15">
      <c r="A145" s="6">
        <v>201905</v>
      </c>
      <c r="B145" s="13">
        <v>103.5023450231983</v>
      </c>
      <c r="C145" s="13">
        <v>-4.37</v>
      </c>
      <c r="D145" s="24">
        <v>1260</v>
      </c>
      <c r="E145" s="13">
        <v>102.408779378291</v>
      </c>
      <c r="F145" s="13">
        <v>-5.35</v>
      </c>
      <c r="G145" s="24">
        <v>1218</v>
      </c>
      <c r="H145" s="13">
        <v>106.01539947210441</v>
      </c>
      <c r="I145" s="13">
        <v>-7.63</v>
      </c>
      <c r="J145" s="24">
        <v>931</v>
      </c>
      <c r="K145" s="13">
        <v>98.558319032147097</v>
      </c>
      <c r="L145" s="13">
        <v>3</v>
      </c>
      <c r="M145" s="24">
        <v>329</v>
      </c>
      <c r="N145" s="13">
        <v>97.028940677274505</v>
      </c>
      <c r="O145" s="13">
        <v>3.83</v>
      </c>
      <c r="P145" s="24">
        <v>287</v>
      </c>
    </row>
    <row r="146" spans="1:16" ht="17.25" x14ac:dyDescent="0.15">
      <c r="A146" s="6">
        <v>201906</v>
      </c>
      <c r="B146" s="13">
        <v>106.5756767515834</v>
      </c>
      <c r="C146" s="13">
        <v>2.97</v>
      </c>
      <c r="D146" s="24">
        <v>1473</v>
      </c>
      <c r="E146" s="13">
        <v>106.62268670536849</v>
      </c>
      <c r="F146" s="13">
        <v>4.1100000000000003</v>
      </c>
      <c r="G146" s="24">
        <v>1428</v>
      </c>
      <c r="H146" s="13">
        <v>109.5675852186059</v>
      </c>
      <c r="I146" s="13">
        <v>3.35</v>
      </c>
      <c r="J146" s="24">
        <v>1110</v>
      </c>
      <c r="K146" s="13">
        <v>101.10092103832331</v>
      </c>
      <c r="L146" s="13">
        <v>2.58</v>
      </c>
      <c r="M146" s="24">
        <v>363</v>
      </c>
      <c r="N146" s="13">
        <v>100.37653133259469</v>
      </c>
      <c r="O146" s="13">
        <v>3.45</v>
      </c>
      <c r="P146" s="24">
        <v>318</v>
      </c>
    </row>
    <row r="147" spans="1:16" ht="17.25" x14ac:dyDescent="0.15">
      <c r="A147" s="6">
        <v>201907</v>
      </c>
      <c r="B147" s="13">
        <v>107.8110017415755</v>
      </c>
      <c r="C147" s="13">
        <v>1.1599999999999999</v>
      </c>
      <c r="D147" s="24">
        <v>1511</v>
      </c>
      <c r="E147" s="13">
        <v>107.84994386232739</v>
      </c>
      <c r="F147" s="13">
        <v>1.1499999999999999</v>
      </c>
      <c r="G147" s="24">
        <v>1470</v>
      </c>
      <c r="H147" s="13">
        <v>113.64573643238251</v>
      </c>
      <c r="I147" s="13">
        <v>3.72</v>
      </c>
      <c r="J147" s="24">
        <v>1181</v>
      </c>
      <c r="K147" s="13">
        <v>88.624604429751798</v>
      </c>
      <c r="L147" s="13">
        <v>-12.34</v>
      </c>
      <c r="M147" s="24">
        <v>330</v>
      </c>
      <c r="N147" s="13">
        <v>87.178437522463298</v>
      </c>
      <c r="O147" s="13">
        <v>-13.15</v>
      </c>
      <c r="P147" s="24">
        <v>289</v>
      </c>
    </row>
    <row r="148" spans="1:16" ht="17.25" x14ac:dyDescent="0.15">
      <c r="A148" s="6">
        <v>201908</v>
      </c>
      <c r="B148" s="13">
        <v>108.54503674616851</v>
      </c>
      <c r="C148" s="13">
        <v>0.68</v>
      </c>
      <c r="D148" s="24">
        <v>1408</v>
      </c>
      <c r="E148" s="13">
        <v>108.9536862619909</v>
      </c>
      <c r="F148" s="13">
        <v>1.02</v>
      </c>
      <c r="G148" s="24">
        <v>1384</v>
      </c>
      <c r="H148" s="13">
        <v>111.86471365038869</v>
      </c>
      <c r="I148" s="13">
        <v>-1.57</v>
      </c>
      <c r="J148" s="24">
        <v>1099</v>
      </c>
      <c r="K148" s="13">
        <v>100.8969595516736</v>
      </c>
      <c r="L148" s="13">
        <v>13.85</v>
      </c>
      <c r="M148" s="24">
        <v>309</v>
      </c>
      <c r="N148" s="13">
        <v>102.2135244824359</v>
      </c>
      <c r="O148" s="13">
        <v>17.25</v>
      </c>
      <c r="P148" s="24">
        <v>285</v>
      </c>
    </row>
    <row r="149" spans="1:16" ht="17.25" x14ac:dyDescent="0.15">
      <c r="A149" s="6">
        <v>201909</v>
      </c>
      <c r="B149" s="13">
        <v>124.2762761303493</v>
      </c>
      <c r="C149" s="13">
        <v>14.49</v>
      </c>
      <c r="D149" s="24">
        <v>1710</v>
      </c>
      <c r="E149" s="13">
        <v>124.1719456616276</v>
      </c>
      <c r="F149" s="13">
        <v>13.97</v>
      </c>
      <c r="G149" s="24">
        <v>1665</v>
      </c>
      <c r="H149" s="13">
        <v>128.18099576425249</v>
      </c>
      <c r="I149" s="13">
        <v>14.59</v>
      </c>
      <c r="J149" s="24">
        <v>1316</v>
      </c>
      <c r="K149" s="13">
        <v>116.421827932978</v>
      </c>
      <c r="L149" s="13">
        <v>15.39</v>
      </c>
      <c r="M149" s="24">
        <v>394</v>
      </c>
      <c r="N149" s="13">
        <v>114.99182888053539</v>
      </c>
      <c r="O149" s="13">
        <v>12.5</v>
      </c>
      <c r="P149" s="24">
        <v>349</v>
      </c>
    </row>
    <row r="150" spans="1:16" ht="17.25" x14ac:dyDescent="0.15">
      <c r="A150" s="6">
        <v>201910</v>
      </c>
      <c r="B150" s="13">
        <v>94.840158622819402</v>
      </c>
      <c r="C150" s="13">
        <v>-23.69</v>
      </c>
      <c r="D150" s="24">
        <v>1325</v>
      </c>
      <c r="E150" s="13">
        <v>94.920262540120405</v>
      </c>
      <c r="F150" s="13">
        <v>-23.56</v>
      </c>
      <c r="G150" s="24">
        <v>1291</v>
      </c>
      <c r="H150" s="13">
        <v>98.258321805609896</v>
      </c>
      <c r="I150" s="13">
        <v>-23.34</v>
      </c>
      <c r="J150" s="24">
        <v>1031</v>
      </c>
      <c r="K150" s="13">
        <v>85.866757361924797</v>
      </c>
      <c r="L150" s="13">
        <v>-26.25</v>
      </c>
      <c r="M150" s="24">
        <v>294</v>
      </c>
      <c r="N150" s="13">
        <v>85.589686352985893</v>
      </c>
      <c r="O150" s="13">
        <v>-25.57</v>
      </c>
      <c r="P150" s="24">
        <v>260</v>
      </c>
    </row>
    <row r="151" spans="1:16" ht="17.25" x14ac:dyDescent="0.15">
      <c r="A151" s="6">
        <v>201911</v>
      </c>
      <c r="B151" s="13">
        <v>105.7677063084268</v>
      </c>
      <c r="C151" s="13">
        <v>11.52</v>
      </c>
      <c r="D151" s="24">
        <v>1462</v>
      </c>
      <c r="E151" s="13">
        <v>106.2966768701875</v>
      </c>
      <c r="F151" s="13">
        <v>11.99</v>
      </c>
      <c r="G151" s="24">
        <v>1423</v>
      </c>
      <c r="H151" s="13">
        <v>107.3895525738188</v>
      </c>
      <c r="I151" s="13">
        <v>9.2899999999999991</v>
      </c>
      <c r="J151" s="24">
        <v>1117</v>
      </c>
      <c r="K151" s="13">
        <v>98.061147050712407</v>
      </c>
      <c r="L151" s="13">
        <v>14.2</v>
      </c>
      <c r="M151" s="24">
        <v>345</v>
      </c>
      <c r="N151" s="13">
        <v>98.0909870601172</v>
      </c>
      <c r="O151" s="13">
        <v>14.61</v>
      </c>
      <c r="P151" s="24">
        <v>306</v>
      </c>
    </row>
    <row r="152" spans="1:16" ht="17.25" x14ac:dyDescent="0.15">
      <c r="A152" s="7">
        <v>201912</v>
      </c>
      <c r="B152" s="14">
        <v>108.6140525726571</v>
      </c>
      <c r="C152" s="14">
        <v>2.69</v>
      </c>
      <c r="D152" s="25">
        <v>1716</v>
      </c>
      <c r="E152" s="14">
        <v>108.2475055798444</v>
      </c>
      <c r="F152" s="14">
        <v>1.84</v>
      </c>
      <c r="G152" s="25">
        <v>1665</v>
      </c>
      <c r="H152" s="14">
        <v>109.1177966665978</v>
      </c>
      <c r="I152" s="14">
        <v>1.61</v>
      </c>
      <c r="J152" s="25">
        <v>1313</v>
      </c>
      <c r="K152" s="14">
        <v>104.35918982935711</v>
      </c>
      <c r="L152" s="14">
        <v>6.42</v>
      </c>
      <c r="M152" s="25">
        <v>403</v>
      </c>
      <c r="N152" s="14">
        <v>101.8823200881297</v>
      </c>
      <c r="O152" s="14">
        <v>3.87</v>
      </c>
      <c r="P152" s="25">
        <v>352</v>
      </c>
    </row>
    <row r="153" spans="1:16" ht="17.25" x14ac:dyDescent="0.15">
      <c r="A153" s="5">
        <v>202001</v>
      </c>
      <c r="B153" s="12">
        <v>109.81342119984819</v>
      </c>
      <c r="C153" s="12">
        <v>1.1000000000000001</v>
      </c>
      <c r="D153" s="23">
        <v>975</v>
      </c>
      <c r="E153" s="12">
        <v>109.4043119310337</v>
      </c>
      <c r="F153" s="12">
        <v>1.07</v>
      </c>
      <c r="G153" s="23">
        <v>929</v>
      </c>
      <c r="H153" s="12">
        <v>110.51185629775929</v>
      </c>
      <c r="I153" s="12">
        <v>1.28</v>
      </c>
      <c r="J153" s="23">
        <v>683</v>
      </c>
      <c r="K153" s="12">
        <v>106.9035219109867</v>
      </c>
      <c r="L153" s="12">
        <v>2.44</v>
      </c>
      <c r="M153" s="23">
        <v>292</v>
      </c>
      <c r="N153" s="12">
        <v>104.90521557282</v>
      </c>
      <c r="O153" s="12">
        <v>2.97</v>
      </c>
      <c r="P153" s="23">
        <v>246</v>
      </c>
    </row>
    <row r="154" spans="1:16" ht="17.25" x14ac:dyDescent="0.15">
      <c r="A154" s="6">
        <v>202002</v>
      </c>
      <c r="B154" s="13">
        <v>109.35904486723081</v>
      </c>
      <c r="C154" s="13">
        <v>-0.41</v>
      </c>
      <c r="D154" s="24">
        <v>1164</v>
      </c>
      <c r="E154" s="13">
        <v>109.81672919498941</v>
      </c>
      <c r="F154" s="13">
        <v>0.38</v>
      </c>
      <c r="G154" s="24">
        <v>1136</v>
      </c>
      <c r="H154" s="13">
        <v>113.85848235734549</v>
      </c>
      <c r="I154" s="13">
        <v>3.03</v>
      </c>
      <c r="J154" s="24">
        <v>865</v>
      </c>
      <c r="K154" s="13">
        <v>97.995509595708697</v>
      </c>
      <c r="L154" s="13">
        <v>-8.33</v>
      </c>
      <c r="M154" s="24">
        <v>299</v>
      </c>
      <c r="N154" s="13">
        <v>98.014229173000203</v>
      </c>
      <c r="O154" s="13">
        <v>-6.57</v>
      </c>
      <c r="P154" s="24">
        <v>271</v>
      </c>
    </row>
    <row r="155" spans="1:16" ht="17.25" x14ac:dyDescent="0.15">
      <c r="A155" s="6">
        <v>202003</v>
      </c>
      <c r="B155" s="13">
        <v>109.5011727891409</v>
      </c>
      <c r="C155" s="13">
        <v>0.13</v>
      </c>
      <c r="D155" s="24">
        <v>1809</v>
      </c>
      <c r="E155" s="13">
        <v>109.57760121342039</v>
      </c>
      <c r="F155" s="13">
        <v>-0.22</v>
      </c>
      <c r="G155" s="24">
        <v>1761</v>
      </c>
      <c r="H155" s="13">
        <v>114.0191409951905</v>
      </c>
      <c r="I155" s="13">
        <v>0.14000000000000001</v>
      </c>
      <c r="J155" s="24">
        <v>1326</v>
      </c>
      <c r="K155" s="13">
        <v>100.18497733463749</v>
      </c>
      <c r="L155" s="13">
        <v>2.23</v>
      </c>
      <c r="M155" s="24">
        <v>483</v>
      </c>
      <c r="N155" s="13">
        <v>98.820796747635896</v>
      </c>
      <c r="O155" s="13">
        <v>0.82</v>
      </c>
      <c r="P155" s="24">
        <v>435</v>
      </c>
    </row>
    <row r="156" spans="1:16" ht="17.25" x14ac:dyDescent="0.15">
      <c r="A156" s="6">
        <v>202004</v>
      </c>
      <c r="B156" s="13">
        <v>106.5048831193517</v>
      </c>
      <c r="C156" s="13">
        <v>-2.74</v>
      </c>
      <c r="D156" s="24">
        <v>1441</v>
      </c>
      <c r="E156" s="13">
        <v>106.9661645503067</v>
      </c>
      <c r="F156" s="13">
        <v>-2.38</v>
      </c>
      <c r="G156" s="24">
        <v>1406</v>
      </c>
      <c r="H156" s="13">
        <v>111.503567473419</v>
      </c>
      <c r="I156" s="13">
        <v>-2.21</v>
      </c>
      <c r="J156" s="24">
        <v>1084</v>
      </c>
      <c r="K156" s="13">
        <v>97.984909473059901</v>
      </c>
      <c r="L156" s="13">
        <v>-2.2000000000000002</v>
      </c>
      <c r="M156" s="24">
        <v>357</v>
      </c>
      <c r="N156" s="13">
        <v>98.128670741906504</v>
      </c>
      <c r="O156" s="13">
        <v>-0.7</v>
      </c>
      <c r="P156" s="24">
        <v>322</v>
      </c>
    </row>
    <row r="157" spans="1:16" ht="17.25" x14ac:dyDescent="0.15">
      <c r="A157" s="6">
        <v>202005</v>
      </c>
      <c r="B157" s="13">
        <v>87.513361021354598</v>
      </c>
      <c r="C157" s="13">
        <v>-17.829999999999998</v>
      </c>
      <c r="D157" s="24">
        <v>1065</v>
      </c>
      <c r="E157" s="13">
        <v>86.658900872683603</v>
      </c>
      <c r="F157" s="13">
        <v>-18.98</v>
      </c>
      <c r="G157" s="24">
        <v>1031</v>
      </c>
      <c r="H157" s="13">
        <v>96.566976429626195</v>
      </c>
      <c r="I157" s="13">
        <v>-13.4</v>
      </c>
      <c r="J157" s="24">
        <v>844</v>
      </c>
      <c r="K157" s="13">
        <v>65.676969286097702</v>
      </c>
      <c r="L157" s="13">
        <v>-32.97</v>
      </c>
      <c r="M157" s="24">
        <v>221</v>
      </c>
      <c r="N157" s="13">
        <v>62.741839543928997</v>
      </c>
      <c r="O157" s="13">
        <v>-36.06</v>
      </c>
      <c r="P157" s="24">
        <v>187</v>
      </c>
    </row>
    <row r="158" spans="1:16" ht="17.25" x14ac:dyDescent="0.15">
      <c r="A158" s="6">
        <v>202006</v>
      </c>
      <c r="B158" s="13">
        <v>101.8155496442922</v>
      </c>
      <c r="C158" s="13">
        <v>16.34</v>
      </c>
      <c r="D158" s="24">
        <v>1402</v>
      </c>
      <c r="E158" s="13">
        <v>100.3813315380568</v>
      </c>
      <c r="F158" s="13">
        <v>15.83</v>
      </c>
      <c r="G158" s="24">
        <v>1339</v>
      </c>
      <c r="H158" s="13">
        <v>108.0745968282626</v>
      </c>
      <c r="I158" s="13">
        <v>11.92</v>
      </c>
      <c r="J158" s="24">
        <v>1089</v>
      </c>
      <c r="K158" s="13">
        <v>87.462656508394502</v>
      </c>
      <c r="L158" s="13">
        <v>33.17</v>
      </c>
      <c r="M158" s="24">
        <v>313</v>
      </c>
      <c r="N158" s="13">
        <v>79.033614286221294</v>
      </c>
      <c r="O158" s="13">
        <v>25.97</v>
      </c>
      <c r="P158" s="24">
        <v>250</v>
      </c>
    </row>
    <row r="159" spans="1:16" ht="17.25" x14ac:dyDescent="0.15">
      <c r="A159" s="6">
        <v>202007</v>
      </c>
      <c r="B159" s="13">
        <v>105.3463706384764</v>
      </c>
      <c r="C159" s="13">
        <v>3.47</v>
      </c>
      <c r="D159" s="24">
        <v>1476</v>
      </c>
      <c r="E159" s="13">
        <v>104.0921703549259</v>
      </c>
      <c r="F159" s="13">
        <v>3.7</v>
      </c>
      <c r="G159" s="24">
        <v>1417</v>
      </c>
      <c r="H159" s="13">
        <v>107.1931388711107</v>
      </c>
      <c r="I159" s="13">
        <v>-0.82</v>
      </c>
      <c r="J159" s="24">
        <v>1123</v>
      </c>
      <c r="K159" s="13">
        <v>94.671463494598996</v>
      </c>
      <c r="L159" s="13">
        <v>8.24</v>
      </c>
      <c r="M159" s="24">
        <v>353</v>
      </c>
      <c r="N159" s="13">
        <v>88.799754536219496</v>
      </c>
      <c r="O159" s="13">
        <v>12.36</v>
      </c>
      <c r="P159" s="24">
        <v>294</v>
      </c>
    </row>
    <row r="160" spans="1:16" ht="17.25" x14ac:dyDescent="0.15">
      <c r="A160" s="6">
        <v>202008</v>
      </c>
      <c r="B160" s="13">
        <v>109.18262989711219</v>
      </c>
      <c r="C160" s="13">
        <v>3.64</v>
      </c>
      <c r="D160" s="24">
        <v>1424</v>
      </c>
      <c r="E160" s="13">
        <v>108.6467998915881</v>
      </c>
      <c r="F160" s="13">
        <v>4.38</v>
      </c>
      <c r="G160" s="24">
        <v>1388</v>
      </c>
      <c r="H160" s="13">
        <v>109.5322777650818</v>
      </c>
      <c r="I160" s="13">
        <v>2.1800000000000002</v>
      </c>
      <c r="J160" s="24">
        <v>1077</v>
      </c>
      <c r="K160" s="13">
        <v>113.152592336219</v>
      </c>
      <c r="L160" s="13">
        <v>19.52</v>
      </c>
      <c r="M160" s="24">
        <v>347</v>
      </c>
      <c r="N160" s="13">
        <v>111.4993343059915</v>
      </c>
      <c r="O160" s="13">
        <v>25.56</v>
      </c>
      <c r="P160" s="24">
        <v>311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8" thickBot="1" x14ac:dyDescent="0.2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3" priority="4">
      <formula>MATCH(MAX(A:A)+1,A:A,1)-2&lt;=ROW(#REF!)=TRUE</formula>
    </cfRule>
  </conditionalFormatting>
  <conditionalFormatting sqref="A153:P158 A160:P164">
    <cfRule type="expression" dxfId="62" priority="3">
      <formula>MATCH(MAX(A:A)+1,A:A,1)-2&lt;=ROW(#REF!)=TRUE</formula>
    </cfRule>
  </conditionalFormatting>
  <conditionalFormatting sqref="N1:P2">
    <cfRule type="expression" dxfId="61" priority="2">
      <formula>MATCH(MAX(E:E)+1,E:E,1)-2&lt;=ROW(#REF!)=TRUE</formula>
    </cfRule>
  </conditionalFormatting>
  <conditionalFormatting sqref="A159:P159">
    <cfRule type="expression" dxfId="6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89.844954059129506</v>
      </c>
      <c r="C9" s="12" t="s">
        <v>51</v>
      </c>
      <c r="D9" s="23">
        <v>6536</v>
      </c>
      <c r="E9" s="12">
        <v>88.597639499336694</v>
      </c>
      <c r="F9" s="12" t="s">
        <v>51</v>
      </c>
      <c r="G9" s="23">
        <v>5697</v>
      </c>
      <c r="H9" s="12">
        <v>98.596514725304104</v>
      </c>
      <c r="I9" s="12" t="s">
        <v>51</v>
      </c>
      <c r="J9" s="23">
        <v>2435</v>
      </c>
      <c r="K9" s="12">
        <v>84.536435293783597</v>
      </c>
      <c r="L9" s="12" t="s">
        <v>51</v>
      </c>
      <c r="M9" s="23">
        <v>4101</v>
      </c>
      <c r="N9" s="12">
        <v>81.966175914217303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97.962135440120406</v>
      </c>
      <c r="C10" s="13">
        <v>9.0299999999999994</v>
      </c>
      <c r="D10" s="24">
        <v>8417</v>
      </c>
      <c r="E10" s="13">
        <v>98.647478678875899</v>
      </c>
      <c r="F10" s="13">
        <v>11.34</v>
      </c>
      <c r="G10" s="24">
        <v>7394</v>
      </c>
      <c r="H10" s="13">
        <v>97.454305118980699</v>
      </c>
      <c r="I10" s="13">
        <v>-1.1599999999999999</v>
      </c>
      <c r="J10" s="24">
        <v>2821</v>
      </c>
      <c r="K10" s="13">
        <v>98.4906615557789</v>
      </c>
      <c r="L10" s="13">
        <v>16.510000000000002</v>
      </c>
      <c r="M10" s="24">
        <v>5596</v>
      </c>
      <c r="N10" s="13">
        <v>99.391904663857105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98.530394323567705</v>
      </c>
      <c r="C11" s="13">
        <v>0.57999999999999996</v>
      </c>
      <c r="D11" s="24">
        <v>13686</v>
      </c>
      <c r="E11" s="13">
        <v>99.603259598234899</v>
      </c>
      <c r="F11" s="13">
        <v>0.97</v>
      </c>
      <c r="G11" s="24">
        <v>12438</v>
      </c>
      <c r="H11" s="13">
        <v>99.311091359698395</v>
      </c>
      <c r="I11" s="13">
        <v>1.91</v>
      </c>
      <c r="J11" s="24">
        <v>4474</v>
      </c>
      <c r="K11" s="13">
        <v>97.679584977235507</v>
      </c>
      <c r="L11" s="13">
        <v>-0.82</v>
      </c>
      <c r="M11" s="24">
        <v>9212</v>
      </c>
      <c r="N11" s="13">
        <v>99.633135119154701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97.802033304223599</v>
      </c>
      <c r="C12" s="13">
        <v>-0.74</v>
      </c>
      <c r="D12" s="24">
        <v>9668</v>
      </c>
      <c r="E12" s="13">
        <v>97.969131850533202</v>
      </c>
      <c r="F12" s="13">
        <v>-1.64</v>
      </c>
      <c r="G12" s="24">
        <v>8648</v>
      </c>
      <c r="H12" s="13">
        <v>100.3771430397717</v>
      </c>
      <c r="I12" s="13">
        <v>1.07</v>
      </c>
      <c r="J12" s="24">
        <v>3398</v>
      </c>
      <c r="K12" s="13">
        <v>96.929296097674595</v>
      </c>
      <c r="L12" s="13">
        <v>-0.77</v>
      </c>
      <c r="M12" s="24">
        <v>6270</v>
      </c>
      <c r="N12" s="13">
        <v>97.523606177227293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100.4222837129131</v>
      </c>
      <c r="C13" s="13">
        <v>2.68</v>
      </c>
      <c r="D13" s="24">
        <v>8802</v>
      </c>
      <c r="E13" s="13">
        <v>100.082816084109</v>
      </c>
      <c r="F13" s="13">
        <v>2.16</v>
      </c>
      <c r="G13" s="24">
        <v>7772</v>
      </c>
      <c r="H13" s="13">
        <v>108.6911046674991</v>
      </c>
      <c r="I13" s="13">
        <v>8.2799999999999994</v>
      </c>
      <c r="J13" s="24">
        <v>3422</v>
      </c>
      <c r="K13" s="13">
        <v>95.960289555632997</v>
      </c>
      <c r="L13" s="13">
        <v>-1</v>
      </c>
      <c r="M13" s="24">
        <v>5380</v>
      </c>
      <c r="N13" s="13">
        <v>94.812640806205295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94.985144225955693</v>
      </c>
      <c r="C14" s="13">
        <v>-5.41</v>
      </c>
      <c r="D14" s="24">
        <v>9575</v>
      </c>
      <c r="E14" s="13">
        <v>95.902142479039398</v>
      </c>
      <c r="F14" s="13">
        <v>-4.18</v>
      </c>
      <c r="G14" s="24">
        <v>8530</v>
      </c>
      <c r="H14" s="13">
        <v>100.5014967402382</v>
      </c>
      <c r="I14" s="13">
        <v>-7.53</v>
      </c>
      <c r="J14" s="24">
        <v>3668</v>
      </c>
      <c r="K14" s="13">
        <v>91.2292591767103</v>
      </c>
      <c r="L14" s="13">
        <v>-4.93</v>
      </c>
      <c r="M14" s="24">
        <v>5907</v>
      </c>
      <c r="N14" s="13">
        <v>91.928695644271798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93.590671461237903</v>
      </c>
      <c r="C15" s="13">
        <v>-1.47</v>
      </c>
      <c r="D15" s="24">
        <v>9607</v>
      </c>
      <c r="E15" s="13">
        <v>95.314746853057599</v>
      </c>
      <c r="F15" s="13">
        <v>-0.61</v>
      </c>
      <c r="G15" s="24">
        <v>8655</v>
      </c>
      <c r="H15" s="13">
        <v>102.21413059051009</v>
      </c>
      <c r="I15" s="13">
        <v>1.7</v>
      </c>
      <c r="J15" s="24">
        <v>3639</v>
      </c>
      <c r="K15" s="13">
        <v>90.614169574682407</v>
      </c>
      <c r="L15" s="13">
        <v>-0.67</v>
      </c>
      <c r="M15" s="24">
        <v>5968</v>
      </c>
      <c r="N15" s="13">
        <v>93.655914500159994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94.304313650028107</v>
      </c>
      <c r="C16" s="13">
        <v>0.76</v>
      </c>
      <c r="D16" s="24">
        <v>8416</v>
      </c>
      <c r="E16" s="13">
        <v>94.513074255165904</v>
      </c>
      <c r="F16" s="13">
        <v>-0.84</v>
      </c>
      <c r="G16" s="24">
        <v>7477</v>
      </c>
      <c r="H16" s="13">
        <v>100.5879490343837</v>
      </c>
      <c r="I16" s="13">
        <v>-1.59</v>
      </c>
      <c r="J16" s="24">
        <v>3219</v>
      </c>
      <c r="K16" s="13">
        <v>88.275279319021706</v>
      </c>
      <c r="L16" s="13">
        <v>-2.58</v>
      </c>
      <c r="M16" s="24">
        <v>5197</v>
      </c>
      <c r="N16" s="13">
        <v>87.288245582703695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91.886797257480595</v>
      </c>
      <c r="C17" s="13">
        <v>-2.56</v>
      </c>
      <c r="D17" s="24">
        <v>9072</v>
      </c>
      <c r="E17" s="13">
        <v>92.459845467155702</v>
      </c>
      <c r="F17" s="13">
        <v>-2.17</v>
      </c>
      <c r="G17" s="24">
        <v>7942</v>
      </c>
      <c r="H17" s="13">
        <v>98.3825716507165</v>
      </c>
      <c r="I17" s="13">
        <v>-2.19</v>
      </c>
      <c r="J17" s="24">
        <v>3342</v>
      </c>
      <c r="K17" s="13">
        <v>88.478538234597906</v>
      </c>
      <c r="L17" s="13">
        <v>0.23</v>
      </c>
      <c r="M17" s="24">
        <v>5730</v>
      </c>
      <c r="N17" s="13">
        <v>87.905063720603096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94.769521726267499</v>
      </c>
      <c r="C18" s="13">
        <v>3.14</v>
      </c>
      <c r="D18" s="24">
        <v>9018</v>
      </c>
      <c r="E18" s="13">
        <v>94.667578860888497</v>
      </c>
      <c r="F18" s="13">
        <v>2.39</v>
      </c>
      <c r="G18" s="24">
        <v>7933</v>
      </c>
      <c r="H18" s="13">
        <v>101.17306928648139</v>
      </c>
      <c r="I18" s="13">
        <v>2.84</v>
      </c>
      <c r="J18" s="24">
        <v>3365</v>
      </c>
      <c r="K18" s="13">
        <v>92.0277940452183</v>
      </c>
      <c r="L18" s="13">
        <v>4.01</v>
      </c>
      <c r="M18" s="24">
        <v>5653</v>
      </c>
      <c r="N18" s="13">
        <v>91.076669222806302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90.137654424454098</v>
      </c>
      <c r="C19" s="13">
        <v>-4.8899999999999997</v>
      </c>
      <c r="D19" s="24">
        <v>8670</v>
      </c>
      <c r="E19" s="13">
        <v>92.483324796381197</v>
      </c>
      <c r="F19" s="13">
        <v>-2.31</v>
      </c>
      <c r="G19" s="24">
        <v>7838</v>
      </c>
      <c r="H19" s="13">
        <v>95.9902519294304</v>
      </c>
      <c r="I19" s="13">
        <v>-5.12</v>
      </c>
      <c r="J19" s="24">
        <v>3278</v>
      </c>
      <c r="K19" s="13">
        <v>88.743017379638999</v>
      </c>
      <c r="L19" s="13">
        <v>-3.57</v>
      </c>
      <c r="M19" s="24">
        <v>5392</v>
      </c>
      <c r="N19" s="13">
        <v>90.697469046644301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92.458119069305098</v>
      </c>
      <c r="C20" s="14">
        <v>2.57</v>
      </c>
      <c r="D20" s="25">
        <v>9417</v>
      </c>
      <c r="E20" s="14">
        <v>92.435225236837596</v>
      </c>
      <c r="F20" s="14">
        <v>-0.05</v>
      </c>
      <c r="G20" s="25">
        <v>8217</v>
      </c>
      <c r="H20" s="14">
        <v>92.545118466614298</v>
      </c>
      <c r="I20" s="14">
        <v>-3.59</v>
      </c>
      <c r="J20" s="25">
        <v>3516</v>
      </c>
      <c r="K20" s="14">
        <v>91.206948705516893</v>
      </c>
      <c r="L20" s="14">
        <v>2.78</v>
      </c>
      <c r="M20" s="25">
        <v>5901</v>
      </c>
      <c r="N20" s="14">
        <v>90.932336030591898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96.697375338997404</v>
      </c>
      <c r="C21" s="12">
        <v>4.59</v>
      </c>
      <c r="D21" s="23">
        <v>7049</v>
      </c>
      <c r="E21" s="12">
        <v>98.203190298507394</v>
      </c>
      <c r="F21" s="12">
        <v>6.24</v>
      </c>
      <c r="G21" s="23">
        <v>6327</v>
      </c>
      <c r="H21" s="12">
        <v>98.066960630156302</v>
      </c>
      <c r="I21" s="12">
        <v>5.97</v>
      </c>
      <c r="J21" s="23">
        <v>2431</v>
      </c>
      <c r="K21" s="12">
        <v>95.137796225374402</v>
      </c>
      <c r="L21" s="12">
        <v>4.3099999999999996</v>
      </c>
      <c r="M21" s="23">
        <v>4618</v>
      </c>
      <c r="N21" s="12">
        <v>97.840965480271507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93.930933060816599</v>
      </c>
      <c r="C22" s="13">
        <v>-2.86</v>
      </c>
      <c r="D22" s="24">
        <v>8101</v>
      </c>
      <c r="E22" s="13">
        <v>96.461048501979207</v>
      </c>
      <c r="F22" s="13">
        <v>-1.77</v>
      </c>
      <c r="G22" s="24">
        <v>7255</v>
      </c>
      <c r="H22" s="13">
        <v>93.789833523626896</v>
      </c>
      <c r="I22" s="13">
        <v>-4.3600000000000003</v>
      </c>
      <c r="J22" s="24">
        <v>2729</v>
      </c>
      <c r="K22" s="13">
        <v>94.202934952529503</v>
      </c>
      <c r="L22" s="13">
        <v>-0.98</v>
      </c>
      <c r="M22" s="24">
        <v>5372</v>
      </c>
      <c r="N22" s="13">
        <v>98.135048771344302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102.7843475239488</v>
      </c>
      <c r="C23" s="13">
        <v>9.43</v>
      </c>
      <c r="D23" s="24">
        <v>14308</v>
      </c>
      <c r="E23" s="13">
        <v>104.15864343717961</v>
      </c>
      <c r="F23" s="13">
        <v>7.98</v>
      </c>
      <c r="G23" s="24">
        <v>13045</v>
      </c>
      <c r="H23" s="13">
        <v>102.9794587172097</v>
      </c>
      <c r="I23" s="13">
        <v>9.8000000000000007</v>
      </c>
      <c r="J23" s="24">
        <v>4634</v>
      </c>
      <c r="K23" s="13">
        <v>102.2184765135468</v>
      </c>
      <c r="L23" s="13">
        <v>8.51</v>
      </c>
      <c r="M23" s="24">
        <v>9674</v>
      </c>
      <c r="N23" s="13">
        <v>104.6466744402302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105.0772260989897</v>
      </c>
      <c r="C24" s="13">
        <v>2.23</v>
      </c>
      <c r="D24" s="24">
        <v>10325</v>
      </c>
      <c r="E24" s="13">
        <v>107.5926402135817</v>
      </c>
      <c r="F24" s="13">
        <v>3.3</v>
      </c>
      <c r="G24" s="24">
        <v>9439</v>
      </c>
      <c r="H24" s="13">
        <v>103.4453071070901</v>
      </c>
      <c r="I24" s="13">
        <v>0.45</v>
      </c>
      <c r="J24" s="24">
        <v>3481</v>
      </c>
      <c r="K24" s="13">
        <v>106.2895544435322</v>
      </c>
      <c r="L24" s="13">
        <v>3.98</v>
      </c>
      <c r="M24" s="24">
        <v>6844</v>
      </c>
      <c r="N24" s="13">
        <v>111.32038094172771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99.371751187378905</v>
      </c>
      <c r="C25" s="13">
        <v>-5.43</v>
      </c>
      <c r="D25" s="24">
        <v>8743</v>
      </c>
      <c r="E25" s="13">
        <v>102.0425624705055</v>
      </c>
      <c r="F25" s="13">
        <v>-5.16</v>
      </c>
      <c r="G25" s="24">
        <v>7948</v>
      </c>
      <c r="H25" s="13">
        <v>100.35282415479629</v>
      </c>
      <c r="I25" s="13">
        <v>-2.99</v>
      </c>
      <c r="J25" s="24">
        <v>3167</v>
      </c>
      <c r="K25" s="13">
        <v>99.046496807970698</v>
      </c>
      <c r="L25" s="13">
        <v>-6.81</v>
      </c>
      <c r="M25" s="24">
        <v>5576</v>
      </c>
      <c r="N25" s="13">
        <v>103.8460135836693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108.1720833602468</v>
      </c>
      <c r="C26" s="13">
        <v>8.86</v>
      </c>
      <c r="D26" s="24">
        <v>10884</v>
      </c>
      <c r="E26" s="13">
        <v>110.3837161841673</v>
      </c>
      <c r="F26" s="13">
        <v>8.17</v>
      </c>
      <c r="G26" s="24">
        <v>9795</v>
      </c>
      <c r="H26" s="13">
        <v>101.7883656067271</v>
      </c>
      <c r="I26" s="13">
        <v>1.43</v>
      </c>
      <c r="J26" s="24">
        <v>3704</v>
      </c>
      <c r="K26" s="13">
        <v>111.17134756406671</v>
      </c>
      <c r="L26" s="13">
        <v>12.24</v>
      </c>
      <c r="M26" s="24">
        <v>7180</v>
      </c>
      <c r="N26" s="13">
        <v>115.5591178738547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106.5113991552533</v>
      </c>
      <c r="C27" s="13">
        <v>-1.54</v>
      </c>
      <c r="D27" s="24">
        <v>10905</v>
      </c>
      <c r="E27" s="13">
        <v>107.5163906839451</v>
      </c>
      <c r="F27" s="13">
        <v>-2.6</v>
      </c>
      <c r="G27" s="24">
        <v>9731</v>
      </c>
      <c r="H27" s="13">
        <v>109.48749924744079</v>
      </c>
      <c r="I27" s="13">
        <v>7.56</v>
      </c>
      <c r="J27" s="24">
        <v>3896</v>
      </c>
      <c r="K27" s="13">
        <v>106.58707518795219</v>
      </c>
      <c r="L27" s="13">
        <v>-4.12</v>
      </c>
      <c r="M27" s="24">
        <v>7009</v>
      </c>
      <c r="N27" s="13">
        <v>109.11153327127521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106.4655548376532</v>
      </c>
      <c r="C28" s="13">
        <v>-0.04</v>
      </c>
      <c r="D28" s="24">
        <v>9536</v>
      </c>
      <c r="E28" s="13">
        <v>109.3979896621196</v>
      </c>
      <c r="F28" s="13">
        <v>1.75</v>
      </c>
      <c r="G28" s="24">
        <v>8688</v>
      </c>
      <c r="H28" s="13">
        <v>96.7813514342524</v>
      </c>
      <c r="I28" s="13">
        <v>-11.61</v>
      </c>
      <c r="J28" s="24">
        <v>3110</v>
      </c>
      <c r="K28" s="13">
        <v>109.1298979688363</v>
      </c>
      <c r="L28" s="13">
        <v>2.39</v>
      </c>
      <c r="M28" s="24">
        <v>6426</v>
      </c>
      <c r="N28" s="13">
        <v>114.3720217144255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96.041065272332503</v>
      </c>
      <c r="C29" s="13">
        <v>-9.7899999999999991</v>
      </c>
      <c r="D29" s="24">
        <v>9456</v>
      </c>
      <c r="E29" s="13">
        <v>98.968859922972101</v>
      </c>
      <c r="F29" s="13">
        <v>-9.5299999999999994</v>
      </c>
      <c r="G29" s="24">
        <v>8485</v>
      </c>
      <c r="H29" s="13">
        <v>98.830910306865505</v>
      </c>
      <c r="I29" s="13">
        <v>2.12</v>
      </c>
      <c r="J29" s="24">
        <v>3349</v>
      </c>
      <c r="K29" s="13">
        <v>94.632034357650994</v>
      </c>
      <c r="L29" s="13">
        <v>-13.28</v>
      </c>
      <c r="M29" s="24">
        <v>6107</v>
      </c>
      <c r="N29" s="13">
        <v>98.3695471764225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107.72502223444189</v>
      </c>
      <c r="C30" s="13">
        <v>12.17</v>
      </c>
      <c r="D30" s="24">
        <v>10202</v>
      </c>
      <c r="E30" s="13">
        <v>110.04876152045939</v>
      </c>
      <c r="F30" s="13">
        <v>11.2</v>
      </c>
      <c r="G30" s="24">
        <v>9175</v>
      </c>
      <c r="H30" s="13">
        <v>105.03960797416229</v>
      </c>
      <c r="I30" s="13">
        <v>6.28</v>
      </c>
      <c r="J30" s="24">
        <v>3490</v>
      </c>
      <c r="K30" s="13">
        <v>109.937970981798</v>
      </c>
      <c r="L30" s="13">
        <v>16.170000000000002</v>
      </c>
      <c r="M30" s="24">
        <v>6712</v>
      </c>
      <c r="N30" s="13">
        <v>114.1258196491524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104.8830676287169</v>
      </c>
      <c r="C31" s="13">
        <v>-2.64</v>
      </c>
      <c r="D31" s="24">
        <v>10080</v>
      </c>
      <c r="E31" s="13">
        <v>106.4332502597283</v>
      </c>
      <c r="F31" s="13">
        <v>-3.29</v>
      </c>
      <c r="G31" s="24">
        <v>9016</v>
      </c>
      <c r="H31" s="13">
        <v>105.3456494937201</v>
      </c>
      <c r="I31" s="13">
        <v>0.28999999999999998</v>
      </c>
      <c r="J31" s="24">
        <v>3594</v>
      </c>
      <c r="K31" s="13">
        <v>106.61219470476151</v>
      </c>
      <c r="L31" s="13">
        <v>-3.03</v>
      </c>
      <c r="M31" s="24">
        <v>6486</v>
      </c>
      <c r="N31" s="13">
        <v>107.79390349806749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100.32156178965759</v>
      </c>
      <c r="C32" s="14">
        <v>-4.3499999999999996</v>
      </c>
      <c r="D32" s="25">
        <v>10242</v>
      </c>
      <c r="E32" s="14">
        <v>100.9267909058922</v>
      </c>
      <c r="F32" s="14">
        <v>-5.17</v>
      </c>
      <c r="G32" s="25">
        <v>9007</v>
      </c>
      <c r="H32" s="14">
        <v>95.540839982194498</v>
      </c>
      <c r="I32" s="14">
        <v>-9.31</v>
      </c>
      <c r="J32" s="25">
        <v>3638</v>
      </c>
      <c r="K32" s="14">
        <v>101.8509312262992</v>
      </c>
      <c r="L32" s="14">
        <v>-4.47</v>
      </c>
      <c r="M32" s="25">
        <v>6604</v>
      </c>
      <c r="N32" s="14">
        <v>103.3492742365866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100.4653328050253</v>
      </c>
      <c r="C33" s="12">
        <v>0.14000000000000001</v>
      </c>
      <c r="D33" s="23">
        <v>7361</v>
      </c>
      <c r="E33" s="12">
        <v>100.4419842477771</v>
      </c>
      <c r="F33" s="12">
        <v>-0.48</v>
      </c>
      <c r="G33" s="23">
        <v>6496</v>
      </c>
      <c r="H33" s="12">
        <v>99.638255606603593</v>
      </c>
      <c r="I33" s="12">
        <v>4.29</v>
      </c>
      <c r="J33" s="23">
        <v>2477</v>
      </c>
      <c r="K33" s="12">
        <v>100.3167115236413</v>
      </c>
      <c r="L33" s="12">
        <v>-1.51</v>
      </c>
      <c r="M33" s="23">
        <v>4884</v>
      </c>
      <c r="N33" s="12">
        <v>100.68766051894789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102.2044910381988</v>
      </c>
      <c r="C34" s="13">
        <v>1.73</v>
      </c>
      <c r="D34" s="24">
        <v>8839</v>
      </c>
      <c r="E34" s="13">
        <v>102.4471370535352</v>
      </c>
      <c r="F34" s="13">
        <v>2</v>
      </c>
      <c r="G34" s="24">
        <v>7726</v>
      </c>
      <c r="H34" s="13">
        <v>103.8420971876959</v>
      </c>
      <c r="I34" s="13">
        <v>4.22</v>
      </c>
      <c r="J34" s="24">
        <v>3044</v>
      </c>
      <c r="K34" s="13">
        <v>101.394828213414</v>
      </c>
      <c r="L34" s="13">
        <v>1.07</v>
      </c>
      <c r="M34" s="24">
        <v>5795</v>
      </c>
      <c r="N34" s="13">
        <v>101.4648357165717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95.861959279046502</v>
      </c>
      <c r="C35" s="13">
        <v>-6.21</v>
      </c>
      <c r="D35" s="24">
        <v>13391</v>
      </c>
      <c r="E35" s="13">
        <v>95.5005049502373</v>
      </c>
      <c r="F35" s="13">
        <v>-6.78</v>
      </c>
      <c r="G35" s="24">
        <v>12006</v>
      </c>
      <c r="H35" s="13">
        <v>98.130267126987704</v>
      </c>
      <c r="I35" s="13">
        <v>-5.5</v>
      </c>
      <c r="J35" s="24">
        <v>4415</v>
      </c>
      <c r="K35" s="13">
        <v>94.334527327876501</v>
      </c>
      <c r="L35" s="13">
        <v>-6.96</v>
      </c>
      <c r="M35" s="24">
        <v>8976</v>
      </c>
      <c r="N35" s="13">
        <v>93.853232257285796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102.9824084537056</v>
      </c>
      <c r="C36" s="13">
        <v>7.43</v>
      </c>
      <c r="D36" s="24">
        <v>10067</v>
      </c>
      <c r="E36" s="13">
        <v>102.8599655986368</v>
      </c>
      <c r="F36" s="13">
        <v>7.71</v>
      </c>
      <c r="G36" s="24">
        <v>8978</v>
      </c>
      <c r="H36" s="13">
        <v>109.0220153403654</v>
      </c>
      <c r="I36" s="13">
        <v>11.1</v>
      </c>
      <c r="J36" s="24">
        <v>3642</v>
      </c>
      <c r="K36" s="13">
        <v>100.0780071865853</v>
      </c>
      <c r="L36" s="13">
        <v>6.09</v>
      </c>
      <c r="M36" s="24">
        <v>6425</v>
      </c>
      <c r="N36" s="13">
        <v>100.1008604082875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100.8305980813527</v>
      </c>
      <c r="C37" s="13">
        <v>-2.09</v>
      </c>
      <c r="D37" s="24">
        <v>8931</v>
      </c>
      <c r="E37" s="13">
        <v>101.250870076369</v>
      </c>
      <c r="F37" s="13">
        <v>-1.56</v>
      </c>
      <c r="G37" s="24">
        <v>7928</v>
      </c>
      <c r="H37" s="13">
        <v>98.087329053740405</v>
      </c>
      <c r="I37" s="13">
        <v>-10.029999999999999</v>
      </c>
      <c r="J37" s="24">
        <v>3107</v>
      </c>
      <c r="K37" s="13">
        <v>102.4815074679576</v>
      </c>
      <c r="L37" s="13">
        <v>2.4</v>
      </c>
      <c r="M37" s="24">
        <v>5824</v>
      </c>
      <c r="N37" s="13">
        <v>103.63057633212451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98.638109873529203</v>
      </c>
      <c r="C38" s="13">
        <v>-2.17</v>
      </c>
      <c r="D38" s="24">
        <v>9883</v>
      </c>
      <c r="E38" s="13">
        <v>98.439211445853701</v>
      </c>
      <c r="F38" s="13">
        <v>-2.78</v>
      </c>
      <c r="G38" s="24">
        <v>8693</v>
      </c>
      <c r="H38" s="13">
        <v>98.2967063305111</v>
      </c>
      <c r="I38" s="13">
        <v>0.21</v>
      </c>
      <c r="J38" s="24">
        <v>3560</v>
      </c>
      <c r="K38" s="13">
        <v>98.483060652740704</v>
      </c>
      <c r="L38" s="13">
        <v>-3.9</v>
      </c>
      <c r="M38" s="24">
        <v>6323</v>
      </c>
      <c r="N38" s="13">
        <v>98.090584960459196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102.9066115225438</v>
      </c>
      <c r="C39" s="13">
        <v>4.33</v>
      </c>
      <c r="D39" s="24">
        <v>10507</v>
      </c>
      <c r="E39" s="13">
        <v>103.41825496436761</v>
      </c>
      <c r="F39" s="13">
        <v>5.0599999999999996</v>
      </c>
      <c r="G39" s="24">
        <v>9324</v>
      </c>
      <c r="H39" s="13">
        <v>97.168203609786303</v>
      </c>
      <c r="I39" s="13">
        <v>-1.1499999999999999</v>
      </c>
      <c r="J39" s="24">
        <v>3457</v>
      </c>
      <c r="K39" s="13">
        <v>107.5252519769565</v>
      </c>
      <c r="L39" s="13">
        <v>9.18</v>
      </c>
      <c r="M39" s="24">
        <v>7050</v>
      </c>
      <c r="N39" s="13">
        <v>110.1387304818542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95.440688147530096</v>
      </c>
      <c r="C40" s="13">
        <v>-7.26</v>
      </c>
      <c r="D40" s="24">
        <v>8576</v>
      </c>
      <c r="E40" s="13">
        <v>94.631031269442801</v>
      </c>
      <c r="F40" s="13">
        <v>-8.5</v>
      </c>
      <c r="G40" s="24">
        <v>7541</v>
      </c>
      <c r="H40" s="13">
        <v>99.558207112315202</v>
      </c>
      <c r="I40" s="13">
        <v>2.46</v>
      </c>
      <c r="J40" s="24">
        <v>3207</v>
      </c>
      <c r="K40" s="13">
        <v>91.199161740417907</v>
      </c>
      <c r="L40" s="13">
        <v>-15.18</v>
      </c>
      <c r="M40" s="24">
        <v>5369</v>
      </c>
      <c r="N40" s="13">
        <v>88.922875581293994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101.73541403231241</v>
      </c>
      <c r="C41" s="13">
        <v>6.6</v>
      </c>
      <c r="D41" s="24">
        <v>9953</v>
      </c>
      <c r="E41" s="13">
        <v>102.1458467249961</v>
      </c>
      <c r="F41" s="13">
        <v>7.94</v>
      </c>
      <c r="G41" s="24">
        <v>8717</v>
      </c>
      <c r="H41" s="13">
        <v>102.1283855431179</v>
      </c>
      <c r="I41" s="13">
        <v>2.58</v>
      </c>
      <c r="J41" s="24">
        <v>3443</v>
      </c>
      <c r="K41" s="13">
        <v>101.6808965934374</v>
      </c>
      <c r="L41" s="13">
        <v>11.49</v>
      </c>
      <c r="M41" s="24">
        <v>6510</v>
      </c>
      <c r="N41" s="13">
        <v>101.5619940171451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91.939958183877593</v>
      </c>
      <c r="C42" s="13">
        <v>-9.6300000000000008</v>
      </c>
      <c r="D42" s="24">
        <v>8640</v>
      </c>
      <c r="E42" s="13">
        <v>90.436036402574601</v>
      </c>
      <c r="F42" s="13">
        <v>-11.46</v>
      </c>
      <c r="G42" s="24">
        <v>7480</v>
      </c>
      <c r="H42" s="13">
        <v>94.780122600809506</v>
      </c>
      <c r="I42" s="13">
        <v>-7.2</v>
      </c>
      <c r="J42" s="24">
        <v>3144</v>
      </c>
      <c r="K42" s="13">
        <v>90.920059756192401</v>
      </c>
      <c r="L42" s="13">
        <v>-10.58</v>
      </c>
      <c r="M42" s="24">
        <v>5496</v>
      </c>
      <c r="N42" s="13">
        <v>88.000205219270299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105.9315537296408</v>
      </c>
      <c r="C43" s="13">
        <v>15.22</v>
      </c>
      <c r="D43" s="24">
        <v>10180</v>
      </c>
      <c r="E43" s="13">
        <v>107.3941020437946</v>
      </c>
      <c r="F43" s="13">
        <v>18.75</v>
      </c>
      <c r="G43" s="24">
        <v>9095</v>
      </c>
      <c r="H43" s="13">
        <v>98.360995917140002</v>
      </c>
      <c r="I43" s="13">
        <v>3.78</v>
      </c>
      <c r="J43" s="24">
        <v>3356</v>
      </c>
      <c r="K43" s="13">
        <v>111.83220762611521</v>
      </c>
      <c r="L43" s="13">
        <v>23</v>
      </c>
      <c r="M43" s="24">
        <v>6824</v>
      </c>
      <c r="N43" s="13">
        <v>113.96519840428439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101.06287485323671</v>
      </c>
      <c r="C44" s="14">
        <v>-4.5999999999999996</v>
      </c>
      <c r="D44" s="25">
        <v>10341</v>
      </c>
      <c r="E44" s="14">
        <v>101.03505522241539</v>
      </c>
      <c r="F44" s="14">
        <v>-5.92</v>
      </c>
      <c r="G44" s="25">
        <v>9064</v>
      </c>
      <c r="H44" s="14">
        <v>100.98741457092569</v>
      </c>
      <c r="I44" s="14">
        <v>2.67</v>
      </c>
      <c r="J44" s="25">
        <v>3863</v>
      </c>
      <c r="K44" s="14">
        <v>99.753779934664294</v>
      </c>
      <c r="L44" s="14">
        <v>-10.8</v>
      </c>
      <c r="M44" s="25">
        <v>6478</v>
      </c>
      <c r="N44" s="14">
        <v>99.583246102475599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99.420112671164304</v>
      </c>
      <c r="C45" s="12">
        <v>-1.63</v>
      </c>
      <c r="D45" s="23">
        <v>7334</v>
      </c>
      <c r="E45" s="12">
        <v>99.231561843165593</v>
      </c>
      <c r="F45" s="12">
        <v>-1.79</v>
      </c>
      <c r="G45" s="23">
        <v>6446</v>
      </c>
      <c r="H45" s="12">
        <v>97.351055042905301</v>
      </c>
      <c r="I45" s="12">
        <v>-3.6</v>
      </c>
      <c r="J45" s="23">
        <v>2425</v>
      </c>
      <c r="K45" s="12">
        <v>100.30146396091661</v>
      </c>
      <c r="L45" s="12">
        <v>0.55000000000000004</v>
      </c>
      <c r="M45" s="23">
        <v>4909</v>
      </c>
      <c r="N45" s="12">
        <v>100.42403834075201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94.866260314995699</v>
      </c>
      <c r="C46" s="13">
        <v>-4.58</v>
      </c>
      <c r="D46" s="24">
        <v>8265</v>
      </c>
      <c r="E46" s="13">
        <v>94.367563859113702</v>
      </c>
      <c r="F46" s="13">
        <v>-4.9000000000000004</v>
      </c>
      <c r="G46" s="24">
        <v>7166</v>
      </c>
      <c r="H46" s="13">
        <v>95.978743788580005</v>
      </c>
      <c r="I46" s="13">
        <v>-1.41</v>
      </c>
      <c r="J46" s="24">
        <v>2847</v>
      </c>
      <c r="K46" s="13">
        <v>94.136629095227505</v>
      </c>
      <c r="L46" s="13">
        <v>-6.15</v>
      </c>
      <c r="M46" s="24">
        <v>5418</v>
      </c>
      <c r="N46" s="13">
        <v>93.120353461776901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91.242034136469897</v>
      </c>
      <c r="C47" s="13">
        <v>-3.82</v>
      </c>
      <c r="D47" s="24">
        <v>12769</v>
      </c>
      <c r="E47" s="13">
        <v>91.432373890657502</v>
      </c>
      <c r="F47" s="13">
        <v>-3.11</v>
      </c>
      <c r="G47" s="24">
        <v>11522</v>
      </c>
      <c r="H47" s="13">
        <v>92.400919623722004</v>
      </c>
      <c r="I47" s="13">
        <v>-3.73</v>
      </c>
      <c r="J47" s="24">
        <v>4148</v>
      </c>
      <c r="K47" s="13">
        <v>90.212968473723095</v>
      </c>
      <c r="L47" s="13">
        <v>-4.17</v>
      </c>
      <c r="M47" s="24">
        <v>8621</v>
      </c>
      <c r="N47" s="13">
        <v>90.669875406644607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83.243598989832705</v>
      </c>
      <c r="C48" s="13">
        <v>-8.77</v>
      </c>
      <c r="D48" s="24">
        <v>8111</v>
      </c>
      <c r="E48" s="13">
        <v>83.598721487301503</v>
      </c>
      <c r="F48" s="13">
        <v>-8.57</v>
      </c>
      <c r="G48" s="24">
        <v>7268</v>
      </c>
      <c r="H48" s="13">
        <v>90.928116626812297</v>
      </c>
      <c r="I48" s="13">
        <v>-1.59</v>
      </c>
      <c r="J48" s="24">
        <v>3013</v>
      </c>
      <c r="K48" s="13">
        <v>79.505001407424203</v>
      </c>
      <c r="L48" s="13">
        <v>-11.87</v>
      </c>
      <c r="M48" s="24">
        <v>5098</v>
      </c>
      <c r="N48" s="13">
        <v>79.972792083449306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83.101522302990404</v>
      </c>
      <c r="C49" s="13">
        <v>-0.17</v>
      </c>
      <c r="D49" s="24">
        <v>7458</v>
      </c>
      <c r="E49" s="13">
        <v>83.784407155544599</v>
      </c>
      <c r="F49" s="13">
        <v>0.22</v>
      </c>
      <c r="G49" s="24">
        <v>6635</v>
      </c>
      <c r="H49" s="13">
        <v>90.425734600043199</v>
      </c>
      <c r="I49" s="13">
        <v>-0.55000000000000004</v>
      </c>
      <c r="J49" s="24">
        <v>2883</v>
      </c>
      <c r="K49" s="13">
        <v>79.173702899431703</v>
      </c>
      <c r="L49" s="13">
        <v>-0.42</v>
      </c>
      <c r="M49" s="24">
        <v>4575</v>
      </c>
      <c r="N49" s="13">
        <v>79.235032512232095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87.875405888250896</v>
      </c>
      <c r="C50" s="13">
        <v>5.74</v>
      </c>
      <c r="D50" s="24">
        <v>8721</v>
      </c>
      <c r="E50" s="13">
        <v>87.900993696019597</v>
      </c>
      <c r="F50" s="13">
        <v>4.91</v>
      </c>
      <c r="G50" s="24">
        <v>7688</v>
      </c>
      <c r="H50" s="13">
        <v>94.359658188962896</v>
      </c>
      <c r="I50" s="13">
        <v>4.3499999999999996</v>
      </c>
      <c r="J50" s="24">
        <v>3386</v>
      </c>
      <c r="K50" s="13">
        <v>84.084227053317804</v>
      </c>
      <c r="L50" s="13">
        <v>6.2</v>
      </c>
      <c r="M50" s="24">
        <v>5335</v>
      </c>
      <c r="N50" s="13">
        <v>83.232448631953403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83.293797104628894</v>
      </c>
      <c r="C51" s="13">
        <v>-5.21</v>
      </c>
      <c r="D51" s="24">
        <v>8497</v>
      </c>
      <c r="E51" s="13">
        <v>82.788000083850903</v>
      </c>
      <c r="F51" s="13">
        <v>-5.82</v>
      </c>
      <c r="G51" s="24">
        <v>7456</v>
      </c>
      <c r="H51" s="13">
        <v>88.613069836925405</v>
      </c>
      <c r="I51" s="13">
        <v>-6.09</v>
      </c>
      <c r="J51" s="24">
        <v>3161</v>
      </c>
      <c r="K51" s="13">
        <v>81.460356484798496</v>
      </c>
      <c r="L51" s="13">
        <v>-3.12</v>
      </c>
      <c r="M51" s="24">
        <v>5336</v>
      </c>
      <c r="N51" s="13">
        <v>80.691943782368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88.358974612596</v>
      </c>
      <c r="C52" s="13">
        <v>6.08</v>
      </c>
      <c r="D52" s="24">
        <v>7938</v>
      </c>
      <c r="E52" s="13">
        <v>87.930045102042698</v>
      </c>
      <c r="F52" s="13">
        <v>6.21</v>
      </c>
      <c r="G52" s="24">
        <v>7004</v>
      </c>
      <c r="H52" s="13">
        <v>92.173433305878703</v>
      </c>
      <c r="I52" s="13">
        <v>4.0199999999999996</v>
      </c>
      <c r="J52" s="24">
        <v>2978</v>
      </c>
      <c r="K52" s="13">
        <v>84.666754198283002</v>
      </c>
      <c r="L52" s="13">
        <v>3.94</v>
      </c>
      <c r="M52" s="24">
        <v>4960</v>
      </c>
      <c r="N52" s="13">
        <v>83.110166505696895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90.391550749748006</v>
      </c>
      <c r="C53" s="13">
        <v>2.2999999999999998</v>
      </c>
      <c r="D53" s="24">
        <v>8767</v>
      </c>
      <c r="E53" s="13">
        <v>91.228466751770199</v>
      </c>
      <c r="F53" s="13">
        <v>3.75</v>
      </c>
      <c r="G53" s="24">
        <v>7743</v>
      </c>
      <c r="H53" s="13">
        <v>98.3508650824227</v>
      </c>
      <c r="I53" s="13">
        <v>6.7</v>
      </c>
      <c r="J53" s="24">
        <v>3305</v>
      </c>
      <c r="K53" s="13">
        <v>86.296189503269304</v>
      </c>
      <c r="L53" s="13">
        <v>1.92</v>
      </c>
      <c r="M53" s="24">
        <v>5462</v>
      </c>
      <c r="N53" s="13">
        <v>86.215905396030607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83.000489532908105</v>
      </c>
      <c r="C54" s="13">
        <v>-8.18</v>
      </c>
      <c r="D54" s="24">
        <v>7733</v>
      </c>
      <c r="E54" s="13">
        <v>83.913904947451698</v>
      </c>
      <c r="F54" s="13">
        <v>-8.02</v>
      </c>
      <c r="G54" s="24">
        <v>6873</v>
      </c>
      <c r="H54" s="13">
        <v>88.548114921420904</v>
      </c>
      <c r="I54" s="13">
        <v>-9.9700000000000006</v>
      </c>
      <c r="J54" s="24">
        <v>2927</v>
      </c>
      <c r="K54" s="13">
        <v>80.358681565169306</v>
      </c>
      <c r="L54" s="13">
        <v>-6.88</v>
      </c>
      <c r="M54" s="24">
        <v>4806</v>
      </c>
      <c r="N54" s="13">
        <v>81.190439883967997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83.308502068313501</v>
      </c>
      <c r="C55" s="13">
        <v>0.37</v>
      </c>
      <c r="D55" s="24">
        <v>7996</v>
      </c>
      <c r="E55" s="13">
        <v>84.815770385063402</v>
      </c>
      <c r="F55" s="13">
        <v>1.07</v>
      </c>
      <c r="G55" s="24">
        <v>7163</v>
      </c>
      <c r="H55" s="13">
        <v>88.643996679497704</v>
      </c>
      <c r="I55" s="13">
        <v>0.11</v>
      </c>
      <c r="J55" s="24">
        <v>3022</v>
      </c>
      <c r="K55" s="13">
        <v>81.250560234567899</v>
      </c>
      <c r="L55" s="13">
        <v>1.1100000000000001</v>
      </c>
      <c r="M55" s="24">
        <v>4974</v>
      </c>
      <c r="N55" s="13">
        <v>82.115564853428907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95.422084178806401</v>
      </c>
      <c r="C56" s="14">
        <v>14.54</v>
      </c>
      <c r="D56" s="25">
        <v>9802</v>
      </c>
      <c r="E56" s="14">
        <v>96.628741188458505</v>
      </c>
      <c r="F56" s="14">
        <v>13.93</v>
      </c>
      <c r="G56" s="25">
        <v>8728</v>
      </c>
      <c r="H56" s="14">
        <v>97.406274677856203</v>
      </c>
      <c r="I56" s="14">
        <v>9.8800000000000008</v>
      </c>
      <c r="J56" s="25">
        <v>3743</v>
      </c>
      <c r="K56" s="14">
        <v>93.122809937407496</v>
      </c>
      <c r="L56" s="14">
        <v>14.61</v>
      </c>
      <c r="M56" s="25">
        <v>6059</v>
      </c>
      <c r="N56" s="14">
        <v>95.010636781640301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85.107214211763605</v>
      </c>
      <c r="C57" s="12">
        <v>-10.81</v>
      </c>
      <c r="D57" s="23">
        <v>6334</v>
      </c>
      <c r="E57" s="12">
        <v>86.600868890718701</v>
      </c>
      <c r="F57" s="12">
        <v>-10.38</v>
      </c>
      <c r="G57" s="23">
        <v>5661</v>
      </c>
      <c r="H57" s="12">
        <v>96.112135106607298</v>
      </c>
      <c r="I57" s="12">
        <v>-1.33</v>
      </c>
      <c r="J57" s="23">
        <v>2388</v>
      </c>
      <c r="K57" s="12">
        <v>79.750625309027001</v>
      </c>
      <c r="L57" s="12">
        <v>-14.36</v>
      </c>
      <c r="M57" s="23">
        <v>3946</v>
      </c>
      <c r="N57" s="12">
        <v>81.067470084657103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89.754546634967298</v>
      </c>
      <c r="C58" s="13">
        <v>5.46</v>
      </c>
      <c r="D58" s="24">
        <v>7863</v>
      </c>
      <c r="E58" s="13">
        <v>90.622679337188899</v>
      </c>
      <c r="F58" s="13">
        <v>4.6399999999999997</v>
      </c>
      <c r="G58" s="24">
        <v>6917</v>
      </c>
      <c r="H58" s="13">
        <v>95.451372746630298</v>
      </c>
      <c r="I58" s="13">
        <v>-0.69</v>
      </c>
      <c r="J58" s="24">
        <v>2855</v>
      </c>
      <c r="K58" s="13">
        <v>86.508534512739701</v>
      </c>
      <c r="L58" s="13">
        <v>8.4700000000000006</v>
      </c>
      <c r="M58" s="24">
        <v>5008</v>
      </c>
      <c r="N58" s="13">
        <v>87.193679509412505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90.445691207789906</v>
      </c>
      <c r="C59" s="13">
        <v>0.77</v>
      </c>
      <c r="D59" s="24">
        <v>12691</v>
      </c>
      <c r="E59" s="13">
        <v>91.784131539547801</v>
      </c>
      <c r="F59" s="13">
        <v>1.28</v>
      </c>
      <c r="G59" s="24">
        <v>11601</v>
      </c>
      <c r="H59" s="13">
        <v>94.970094295839402</v>
      </c>
      <c r="I59" s="13">
        <v>-0.5</v>
      </c>
      <c r="J59" s="24">
        <v>4251</v>
      </c>
      <c r="K59" s="13">
        <v>87.936408291031796</v>
      </c>
      <c r="L59" s="13">
        <v>1.65</v>
      </c>
      <c r="M59" s="24">
        <v>8440</v>
      </c>
      <c r="N59" s="13">
        <v>89.817025853758807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87.686035563823495</v>
      </c>
      <c r="C60" s="13">
        <v>-3.05</v>
      </c>
      <c r="D60" s="24">
        <v>8530</v>
      </c>
      <c r="E60" s="13">
        <v>87.851746274927393</v>
      </c>
      <c r="F60" s="13">
        <v>-4.28</v>
      </c>
      <c r="G60" s="24">
        <v>7624</v>
      </c>
      <c r="H60" s="13">
        <v>91.661778179427799</v>
      </c>
      <c r="I60" s="13">
        <v>-3.48</v>
      </c>
      <c r="J60" s="24">
        <v>3029</v>
      </c>
      <c r="K60" s="13">
        <v>85.717996562186002</v>
      </c>
      <c r="L60" s="13">
        <v>-2.52</v>
      </c>
      <c r="M60" s="24">
        <v>5501</v>
      </c>
      <c r="N60" s="13">
        <v>86.327708573099898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93.436088370575405</v>
      </c>
      <c r="C61" s="13">
        <v>6.56</v>
      </c>
      <c r="D61" s="24">
        <v>8461</v>
      </c>
      <c r="E61" s="13">
        <v>93.193930931182805</v>
      </c>
      <c r="F61" s="13">
        <v>6.08</v>
      </c>
      <c r="G61" s="24">
        <v>7442</v>
      </c>
      <c r="H61" s="13">
        <v>97.243564412710896</v>
      </c>
      <c r="I61" s="13">
        <v>6.09</v>
      </c>
      <c r="J61" s="24">
        <v>3121</v>
      </c>
      <c r="K61" s="13">
        <v>91.508673190889596</v>
      </c>
      <c r="L61" s="13">
        <v>6.76</v>
      </c>
      <c r="M61" s="24">
        <v>5340</v>
      </c>
      <c r="N61" s="13">
        <v>90.176435098222598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89.554139082808405</v>
      </c>
      <c r="C62" s="13">
        <v>-4.1500000000000004</v>
      </c>
      <c r="D62" s="24">
        <v>8852</v>
      </c>
      <c r="E62" s="13">
        <v>89.732850447957304</v>
      </c>
      <c r="F62" s="13">
        <v>-3.71</v>
      </c>
      <c r="G62" s="24">
        <v>7819</v>
      </c>
      <c r="H62" s="13">
        <v>92.362695988946697</v>
      </c>
      <c r="I62" s="13">
        <v>-5.0199999999999996</v>
      </c>
      <c r="J62" s="24">
        <v>3304</v>
      </c>
      <c r="K62" s="13">
        <v>87.968661745903603</v>
      </c>
      <c r="L62" s="13">
        <v>-3.87</v>
      </c>
      <c r="M62" s="24">
        <v>5548</v>
      </c>
      <c r="N62" s="13">
        <v>87.889271401559796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91.566964263366799</v>
      </c>
      <c r="C63" s="13">
        <v>2.25</v>
      </c>
      <c r="D63" s="24">
        <v>9329</v>
      </c>
      <c r="E63" s="13">
        <v>92.230296958437094</v>
      </c>
      <c r="F63" s="13">
        <v>2.78</v>
      </c>
      <c r="G63" s="24">
        <v>8295</v>
      </c>
      <c r="H63" s="13">
        <v>96.810168344551201</v>
      </c>
      <c r="I63" s="13">
        <v>4.82</v>
      </c>
      <c r="J63" s="24">
        <v>3475</v>
      </c>
      <c r="K63" s="13">
        <v>89.465006585205998</v>
      </c>
      <c r="L63" s="13">
        <v>1.7</v>
      </c>
      <c r="M63" s="24">
        <v>5854</v>
      </c>
      <c r="N63" s="13">
        <v>90.490182980534399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94.902738789543207</v>
      </c>
      <c r="C64" s="13">
        <v>3.64</v>
      </c>
      <c r="D64" s="24">
        <v>8521</v>
      </c>
      <c r="E64" s="13">
        <v>96.712384521939498</v>
      </c>
      <c r="F64" s="13">
        <v>4.8600000000000003</v>
      </c>
      <c r="G64" s="24">
        <v>7695</v>
      </c>
      <c r="H64" s="13">
        <v>100.74168236633609</v>
      </c>
      <c r="I64" s="13">
        <v>4.0599999999999996</v>
      </c>
      <c r="J64" s="24">
        <v>3245</v>
      </c>
      <c r="K64" s="13">
        <v>90.606579386215003</v>
      </c>
      <c r="L64" s="13">
        <v>1.28</v>
      </c>
      <c r="M64" s="24">
        <v>5276</v>
      </c>
      <c r="N64" s="13">
        <v>92.628630173884503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90.224642433644803</v>
      </c>
      <c r="C65" s="13">
        <v>-4.93</v>
      </c>
      <c r="D65" s="24">
        <v>8686</v>
      </c>
      <c r="E65" s="13">
        <v>91.751218098788598</v>
      </c>
      <c r="F65" s="13">
        <v>-5.13</v>
      </c>
      <c r="G65" s="24">
        <v>7748</v>
      </c>
      <c r="H65" s="13">
        <v>93.556640907185098</v>
      </c>
      <c r="I65" s="13">
        <v>-7.13</v>
      </c>
      <c r="J65" s="24">
        <v>3135</v>
      </c>
      <c r="K65" s="13">
        <v>88.6650550213635</v>
      </c>
      <c r="L65" s="13">
        <v>-2.14</v>
      </c>
      <c r="M65" s="24">
        <v>5551</v>
      </c>
      <c r="N65" s="13">
        <v>90.441092942089398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94.402417353200704</v>
      </c>
      <c r="C66" s="13">
        <v>4.63</v>
      </c>
      <c r="D66" s="24">
        <v>8731</v>
      </c>
      <c r="E66" s="13">
        <v>95.412238926330204</v>
      </c>
      <c r="F66" s="13">
        <v>3.99</v>
      </c>
      <c r="G66" s="24">
        <v>7742</v>
      </c>
      <c r="H66" s="13">
        <v>100.0720095952254</v>
      </c>
      <c r="I66" s="13">
        <v>6.96</v>
      </c>
      <c r="J66" s="24">
        <v>3293</v>
      </c>
      <c r="K66" s="13">
        <v>91.623023873790203</v>
      </c>
      <c r="L66" s="13">
        <v>3.34</v>
      </c>
      <c r="M66" s="24">
        <v>5438</v>
      </c>
      <c r="N66" s="13">
        <v>92.623830079556498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97.393674541872301</v>
      </c>
      <c r="C67" s="13">
        <v>3.17</v>
      </c>
      <c r="D67" s="24">
        <v>9294</v>
      </c>
      <c r="E67" s="13">
        <v>98.962704636492504</v>
      </c>
      <c r="F67" s="13">
        <v>3.72</v>
      </c>
      <c r="G67" s="24">
        <v>8307</v>
      </c>
      <c r="H67" s="13">
        <v>100.09701357354569</v>
      </c>
      <c r="I67" s="13">
        <v>0.02</v>
      </c>
      <c r="J67" s="24">
        <v>3395</v>
      </c>
      <c r="K67" s="13">
        <v>96.252681904848799</v>
      </c>
      <c r="L67" s="13">
        <v>5.05</v>
      </c>
      <c r="M67" s="24">
        <v>5899</v>
      </c>
      <c r="N67" s="13">
        <v>97.481654441596802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97.648844717595395</v>
      </c>
      <c r="C68" s="14">
        <v>0.26</v>
      </c>
      <c r="D68" s="25">
        <v>10040</v>
      </c>
      <c r="E68" s="14">
        <v>99.462374076347402</v>
      </c>
      <c r="F68" s="14">
        <v>0.5</v>
      </c>
      <c r="G68" s="25">
        <v>9007</v>
      </c>
      <c r="H68" s="14">
        <v>95.4376700292338</v>
      </c>
      <c r="I68" s="14">
        <v>-4.6500000000000004</v>
      </c>
      <c r="J68" s="25">
        <v>3679</v>
      </c>
      <c r="K68" s="14">
        <v>98.013701970274397</v>
      </c>
      <c r="L68" s="14">
        <v>1.83</v>
      </c>
      <c r="M68" s="25">
        <v>6361</v>
      </c>
      <c r="N68" s="14">
        <v>101.7760230526447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87.738408875921706</v>
      </c>
      <c r="C69" s="12">
        <v>-10.15</v>
      </c>
      <c r="D69" s="23">
        <v>6568</v>
      </c>
      <c r="E69" s="12">
        <v>87.167239318231097</v>
      </c>
      <c r="F69" s="12">
        <v>-12.36</v>
      </c>
      <c r="G69" s="23">
        <v>5717</v>
      </c>
      <c r="H69" s="12">
        <v>92.7187950716948</v>
      </c>
      <c r="I69" s="12">
        <v>-2.85</v>
      </c>
      <c r="J69" s="23">
        <v>2297</v>
      </c>
      <c r="K69" s="12">
        <v>85.604374088462606</v>
      </c>
      <c r="L69" s="12">
        <v>-12.66</v>
      </c>
      <c r="M69" s="23">
        <v>4271</v>
      </c>
      <c r="N69" s="12">
        <v>84.269359567281299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95.779493190577199</v>
      </c>
      <c r="C70" s="13">
        <v>9.16</v>
      </c>
      <c r="D70" s="24">
        <v>8455</v>
      </c>
      <c r="E70" s="13">
        <v>96.847900242816195</v>
      </c>
      <c r="F70" s="13">
        <v>11.11</v>
      </c>
      <c r="G70" s="24">
        <v>7444</v>
      </c>
      <c r="H70" s="13">
        <v>96.435225153818195</v>
      </c>
      <c r="I70" s="13">
        <v>4.01</v>
      </c>
      <c r="J70" s="24">
        <v>2905</v>
      </c>
      <c r="K70" s="13">
        <v>95.099280157379098</v>
      </c>
      <c r="L70" s="13">
        <v>11.09</v>
      </c>
      <c r="M70" s="24">
        <v>5550</v>
      </c>
      <c r="N70" s="13">
        <v>96.717408385495204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102.22428961147421</v>
      </c>
      <c r="C71" s="13">
        <v>6.73</v>
      </c>
      <c r="D71" s="24">
        <v>14365</v>
      </c>
      <c r="E71" s="13">
        <v>102.400246620429</v>
      </c>
      <c r="F71" s="13">
        <v>5.73</v>
      </c>
      <c r="G71" s="24">
        <v>12976</v>
      </c>
      <c r="H71" s="13">
        <v>101.076951632711</v>
      </c>
      <c r="I71" s="13">
        <v>4.8099999999999996</v>
      </c>
      <c r="J71" s="24">
        <v>4506</v>
      </c>
      <c r="K71" s="13">
        <v>102.4556701699556</v>
      </c>
      <c r="L71" s="13">
        <v>7.74</v>
      </c>
      <c r="M71" s="24">
        <v>9859</v>
      </c>
      <c r="N71" s="13">
        <v>102.8918573478575</v>
      </c>
      <c r="O71" s="13">
        <v>6.38</v>
      </c>
      <c r="P71" s="24">
        <v>8470</v>
      </c>
    </row>
    <row r="72" spans="1:16" ht="17.25" x14ac:dyDescent="0.15">
      <c r="A72" s="6">
        <v>201304</v>
      </c>
      <c r="B72" s="13">
        <v>104.67816198783839</v>
      </c>
      <c r="C72" s="13">
        <v>2.4</v>
      </c>
      <c r="D72" s="24">
        <v>10217</v>
      </c>
      <c r="E72" s="13">
        <v>105.7159711840646</v>
      </c>
      <c r="F72" s="13">
        <v>3.24</v>
      </c>
      <c r="G72" s="24">
        <v>9196</v>
      </c>
      <c r="H72" s="13">
        <v>100.31496878986781</v>
      </c>
      <c r="I72" s="13">
        <v>-0.75</v>
      </c>
      <c r="J72" s="24">
        <v>3322</v>
      </c>
      <c r="K72" s="13">
        <v>106.9442472134152</v>
      </c>
      <c r="L72" s="13">
        <v>4.38</v>
      </c>
      <c r="M72" s="24">
        <v>6895</v>
      </c>
      <c r="N72" s="13">
        <v>109.75202506577141</v>
      </c>
      <c r="O72" s="13">
        <v>6.67</v>
      </c>
      <c r="P72" s="24">
        <v>5874</v>
      </c>
    </row>
    <row r="73" spans="1:16" ht="17.25" x14ac:dyDescent="0.15">
      <c r="A73" s="6">
        <v>201305</v>
      </c>
      <c r="B73" s="13">
        <v>109.0302660947344</v>
      </c>
      <c r="C73" s="13">
        <v>4.16</v>
      </c>
      <c r="D73" s="24">
        <v>9959</v>
      </c>
      <c r="E73" s="13">
        <v>110.7952689010244</v>
      </c>
      <c r="F73" s="13">
        <v>4.8</v>
      </c>
      <c r="G73" s="24">
        <v>8932</v>
      </c>
      <c r="H73" s="13">
        <v>110.4902089725353</v>
      </c>
      <c r="I73" s="13">
        <v>10.14</v>
      </c>
      <c r="J73" s="24">
        <v>3567</v>
      </c>
      <c r="K73" s="13">
        <v>108.630776328151</v>
      </c>
      <c r="L73" s="13">
        <v>1.58</v>
      </c>
      <c r="M73" s="24">
        <v>6392</v>
      </c>
      <c r="N73" s="13">
        <v>110.8560988254099</v>
      </c>
      <c r="O73" s="13">
        <v>1.01</v>
      </c>
      <c r="P73" s="24">
        <v>5365</v>
      </c>
    </row>
    <row r="74" spans="1:16" ht="17.25" x14ac:dyDescent="0.15">
      <c r="A74" s="6">
        <v>201306</v>
      </c>
      <c r="B74" s="13">
        <v>100.2808470394491</v>
      </c>
      <c r="C74" s="13">
        <v>-8.02</v>
      </c>
      <c r="D74" s="24">
        <v>9889</v>
      </c>
      <c r="E74" s="13">
        <v>101.3154389098672</v>
      </c>
      <c r="F74" s="13">
        <v>-8.56</v>
      </c>
      <c r="G74" s="24">
        <v>8813</v>
      </c>
      <c r="H74" s="13">
        <v>100.59478680523721</v>
      </c>
      <c r="I74" s="13">
        <v>-8.9600000000000009</v>
      </c>
      <c r="J74" s="24">
        <v>3594</v>
      </c>
      <c r="K74" s="13">
        <v>100.2171606573913</v>
      </c>
      <c r="L74" s="13">
        <v>-7.75</v>
      </c>
      <c r="M74" s="24">
        <v>6295</v>
      </c>
      <c r="N74" s="13">
        <v>102.02718732912599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101.57183708559771</v>
      </c>
      <c r="C75" s="13">
        <v>1.29</v>
      </c>
      <c r="D75" s="24">
        <v>10331</v>
      </c>
      <c r="E75" s="13">
        <v>102.9973096767234</v>
      </c>
      <c r="F75" s="13">
        <v>1.66</v>
      </c>
      <c r="G75" s="24">
        <v>9258</v>
      </c>
      <c r="H75" s="13">
        <v>101.87782854908831</v>
      </c>
      <c r="I75" s="13">
        <v>1.28</v>
      </c>
      <c r="J75" s="24">
        <v>3691</v>
      </c>
      <c r="K75" s="13">
        <v>101.4924437360404</v>
      </c>
      <c r="L75" s="13">
        <v>1.27</v>
      </c>
      <c r="M75" s="24">
        <v>6640</v>
      </c>
      <c r="N75" s="13">
        <v>104.17068440592929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101.3779697127754</v>
      </c>
      <c r="C76" s="13">
        <v>-0.19</v>
      </c>
      <c r="D76" s="24">
        <v>9100</v>
      </c>
      <c r="E76" s="13">
        <v>101.6426905543198</v>
      </c>
      <c r="F76" s="13">
        <v>-1.32</v>
      </c>
      <c r="G76" s="24">
        <v>8070</v>
      </c>
      <c r="H76" s="13">
        <v>99.1888089700048</v>
      </c>
      <c r="I76" s="13">
        <v>-2.64</v>
      </c>
      <c r="J76" s="24">
        <v>3188</v>
      </c>
      <c r="K76" s="13">
        <v>102.06886779729381</v>
      </c>
      <c r="L76" s="13">
        <v>0.56999999999999995</v>
      </c>
      <c r="M76" s="24">
        <v>5912</v>
      </c>
      <c r="N76" s="13">
        <v>102.38857945632</v>
      </c>
      <c r="O76" s="13">
        <v>-1.71</v>
      </c>
      <c r="P76" s="24">
        <v>4882</v>
      </c>
    </row>
    <row r="77" spans="1:16" ht="17.25" x14ac:dyDescent="0.15">
      <c r="A77" s="6">
        <v>201309</v>
      </c>
      <c r="B77" s="13">
        <v>98.458263018199801</v>
      </c>
      <c r="C77" s="13">
        <v>-2.88</v>
      </c>
      <c r="D77" s="24">
        <v>9395</v>
      </c>
      <c r="E77" s="13">
        <v>98.934492235346596</v>
      </c>
      <c r="F77" s="13">
        <v>-2.66</v>
      </c>
      <c r="G77" s="24">
        <v>8300</v>
      </c>
      <c r="H77" s="13">
        <v>97.830174865290999</v>
      </c>
      <c r="I77" s="13">
        <v>-1.37</v>
      </c>
      <c r="J77" s="24">
        <v>3271</v>
      </c>
      <c r="K77" s="13">
        <v>99.032132603517198</v>
      </c>
      <c r="L77" s="13">
        <v>-2.98</v>
      </c>
      <c r="M77" s="24">
        <v>6124</v>
      </c>
      <c r="N77" s="13">
        <v>99.804689932719697</v>
      </c>
      <c r="O77" s="13">
        <v>-2.52</v>
      </c>
      <c r="P77" s="24">
        <v>5029</v>
      </c>
    </row>
    <row r="78" spans="1:16" ht="17.25" x14ac:dyDescent="0.15">
      <c r="A78" s="6">
        <v>201310</v>
      </c>
      <c r="B78" s="13">
        <v>102.9935788076027</v>
      </c>
      <c r="C78" s="13">
        <v>4.6100000000000003</v>
      </c>
      <c r="D78" s="24">
        <v>9482</v>
      </c>
      <c r="E78" s="13">
        <v>102.7481773860778</v>
      </c>
      <c r="F78" s="13">
        <v>3.85</v>
      </c>
      <c r="G78" s="24">
        <v>8275</v>
      </c>
      <c r="H78" s="13">
        <v>103.7789395242399</v>
      </c>
      <c r="I78" s="13">
        <v>6.08</v>
      </c>
      <c r="J78" s="24">
        <v>3405</v>
      </c>
      <c r="K78" s="13">
        <v>102.85071230438029</v>
      </c>
      <c r="L78" s="13">
        <v>3.86</v>
      </c>
      <c r="M78" s="24">
        <v>6077</v>
      </c>
      <c r="N78" s="13">
        <v>102.45283033447831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101.3924664321697</v>
      </c>
      <c r="C79" s="13">
        <v>-1.55</v>
      </c>
      <c r="D79" s="24">
        <v>9633</v>
      </c>
      <c r="E79" s="13">
        <v>101.83171845951171</v>
      </c>
      <c r="F79" s="13">
        <v>-0.89</v>
      </c>
      <c r="G79" s="24">
        <v>8511</v>
      </c>
      <c r="H79" s="13">
        <v>100.66655630353451</v>
      </c>
      <c r="I79" s="13">
        <v>-3</v>
      </c>
      <c r="J79" s="24">
        <v>3405</v>
      </c>
      <c r="K79" s="13">
        <v>101.4996003516578</v>
      </c>
      <c r="L79" s="13">
        <v>-1.31</v>
      </c>
      <c r="M79" s="24">
        <v>6228</v>
      </c>
      <c r="N79" s="13">
        <v>101.385679800429</v>
      </c>
      <c r="O79" s="13">
        <v>-1.04</v>
      </c>
      <c r="P79" s="24">
        <v>5106</v>
      </c>
    </row>
    <row r="80" spans="1:16" ht="17.25" x14ac:dyDescent="0.15">
      <c r="A80" s="7">
        <v>201312</v>
      </c>
      <c r="B80" s="14">
        <v>99.209648359612203</v>
      </c>
      <c r="C80" s="14">
        <v>-2.15</v>
      </c>
      <c r="D80" s="25">
        <v>10198</v>
      </c>
      <c r="E80" s="14">
        <v>97.585382350740403</v>
      </c>
      <c r="F80" s="14">
        <v>-4.17</v>
      </c>
      <c r="G80" s="25">
        <v>8835</v>
      </c>
      <c r="H80" s="14">
        <v>98.3521094952157</v>
      </c>
      <c r="I80" s="14">
        <v>-2.2999999999999998</v>
      </c>
      <c r="J80" s="25">
        <v>3767</v>
      </c>
      <c r="K80" s="14">
        <v>99.246884026887102</v>
      </c>
      <c r="L80" s="14">
        <v>-2.2200000000000002</v>
      </c>
      <c r="M80" s="25">
        <v>6431</v>
      </c>
      <c r="N80" s="14">
        <v>97.032156199182594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105.1426715340148</v>
      </c>
      <c r="C81" s="12">
        <v>5.98</v>
      </c>
      <c r="D81" s="23">
        <v>7914</v>
      </c>
      <c r="E81" s="12">
        <v>103.7963637925213</v>
      </c>
      <c r="F81" s="12">
        <v>6.36</v>
      </c>
      <c r="G81" s="23">
        <v>6831</v>
      </c>
      <c r="H81" s="12">
        <v>106.61268116765361</v>
      </c>
      <c r="I81" s="12">
        <v>8.4</v>
      </c>
      <c r="J81" s="23">
        <v>2628</v>
      </c>
      <c r="K81" s="12">
        <v>104.98846117716801</v>
      </c>
      <c r="L81" s="12">
        <v>5.79</v>
      </c>
      <c r="M81" s="23">
        <v>5286</v>
      </c>
      <c r="N81" s="12">
        <v>102.84073361390899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101.9742512460127</v>
      </c>
      <c r="C82" s="13">
        <v>-3.01</v>
      </c>
      <c r="D82" s="24">
        <v>9009</v>
      </c>
      <c r="E82" s="13">
        <v>101.0717135674699</v>
      </c>
      <c r="F82" s="13">
        <v>-2.62</v>
      </c>
      <c r="G82" s="24">
        <v>7772</v>
      </c>
      <c r="H82" s="13">
        <v>100.65610893192461</v>
      </c>
      <c r="I82" s="13">
        <v>-5.59</v>
      </c>
      <c r="J82" s="24">
        <v>3025</v>
      </c>
      <c r="K82" s="13">
        <v>102.3381321351807</v>
      </c>
      <c r="L82" s="13">
        <v>-2.52</v>
      </c>
      <c r="M82" s="24">
        <v>5984</v>
      </c>
      <c r="N82" s="13">
        <v>100.94005842710369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108.5456037073604</v>
      </c>
      <c r="C83" s="13">
        <v>6.44</v>
      </c>
      <c r="D83" s="24">
        <v>15236</v>
      </c>
      <c r="E83" s="13">
        <v>106.2559684682364</v>
      </c>
      <c r="F83" s="13">
        <v>5.13</v>
      </c>
      <c r="G83" s="24">
        <v>13458</v>
      </c>
      <c r="H83" s="13">
        <v>108.3449093220005</v>
      </c>
      <c r="I83" s="13">
        <v>7.64</v>
      </c>
      <c r="J83" s="24">
        <v>4825</v>
      </c>
      <c r="K83" s="13">
        <v>108.5320071352524</v>
      </c>
      <c r="L83" s="13">
        <v>6.05</v>
      </c>
      <c r="M83" s="24">
        <v>10411</v>
      </c>
      <c r="N83" s="13">
        <v>104.9720399741071</v>
      </c>
      <c r="O83" s="13">
        <v>3.99</v>
      </c>
      <c r="P83" s="24">
        <v>8633</v>
      </c>
    </row>
    <row r="84" spans="1:16" ht="17.25" x14ac:dyDescent="0.15">
      <c r="A84" s="6">
        <v>201404</v>
      </c>
      <c r="B84" s="13">
        <v>84.770568481452898</v>
      </c>
      <c r="C84" s="13">
        <v>-21.9</v>
      </c>
      <c r="D84" s="24">
        <v>8344</v>
      </c>
      <c r="E84" s="13">
        <v>83.198423404447297</v>
      </c>
      <c r="F84" s="13">
        <v>-21.7</v>
      </c>
      <c r="G84" s="24">
        <v>7296</v>
      </c>
      <c r="H84" s="13">
        <v>86.414557460692905</v>
      </c>
      <c r="I84" s="13">
        <v>-20.239999999999998</v>
      </c>
      <c r="J84" s="24">
        <v>2887</v>
      </c>
      <c r="K84" s="13">
        <v>83.8599119144273</v>
      </c>
      <c r="L84" s="13">
        <v>-22.73</v>
      </c>
      <c r="M84" s="24">
        <v>5457</v>
      </c>
      <c r="N84" s="13">
        <v>81.464015687867203</v>
      </c>
      <c r="O84" s="13">
        <v>-22.39</v>
      </c>
      <c r="P84" s="24">
        <v>4409</v>
      </c>
    </row>
    <row r="85" spans="1:16" ht="17.25" x14ac:dyDescent="0.15">
      <c r="A85" s="6">
        <v>201405</v>
      </c>
      <c r="B85" s="13">
        <v>95.100636656320006</v>
      </c>
      <c r="C85" s="13">
        <v>12.19</v>
      </c>
      <c r="D85" s="24">
        <v>8703</v>
      </c>
      <c r="E85" s="13">
        <v>93.956473956608207</v>
      </c>
      <c r="F85" s="13">
        <v>12.93</v>
      </c>
      <c r="G85" s="24">
        <v>7609</v>
      </c>
      <c r="H85" s="13">
        <v>98.276238625315102</v>
      </c>
      <c r="I85" s="13">
        <v>13.73</v>
      </c>
      <c r="J85" s="24">
        <v>3186</v>
      </c>
      <c r="K85" s="13">
        <v>93.696296960676605</v>
      </c>
      <c r="L85" s="13">
        <v>11.73</v>
      </c>
      <c r="M85" s="24">
        <v>5517</v>
      </c>
      <c r="N85" s="13">
        <v>91.020014948361094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91.439201399852806</v>
      </c>
      <c r="C86" s="13">
        <v>-3.85</v>
      </c>
      <c r="D86" s="24">
        <v>9079</v>
      </c>
      <c r="E86" s="13">
        <v>90.516600531560698</v>
      </c>
      <c r="F86" s="13">
        <v>-3.66</v>
      </c>
      <c r="G86" s="24">
        <v>7932</v>
      </c>
      <c r="H86" s="13">
        <v>93.217974502130801</v>
      </c>
      <c r="I86" s="13">
        <v>-5.15</v>
      </c>
      <c r="J86" s="24">
        <v>3355</v>
      </c>
      <c r="K86" s="13">
        <v>90.523809512701405</v>
      </c>
      <c r="L86" s="13">
        <v>-3.39</v>
      </c>
      <c r="M86" s="24">
        <v>5724</v>
      </c>
      <c r="N86" s="13">
        <v>88.910021445260199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95.371900215700194</v>
      </c>
      <c r="C87" s="13">
        <v>4.3</v>
      </c>
      <c r="D87" s="24">
        <v>9680</v>
      </c>
      <c r="E87" s="13">
        <v>93.096932971488101</v>
      </c>
      <c r="F87" s="13">
        <v>2.85</v>
      </c>
      <c r="G87" s="24">
        <v>8362</v>
      </c>
      <c r="H87" s="13">
        <v>96.361088359413998</v>
      </c>
      <c r="I87" s="13">
        <v>3.37</v>
      </c>
      <c r="J87" s="24">
        <v>3517</v>
      </c>
      <c r="K87" s="13">
        <v>94.352747964445598</v>
      </c>
      <c r="L87" s="13">
        <v>4.2300000000000004</v>
      </c>
      <c r="M87" s="24">
        <v>6163</v>
      </c>
      <c r="N87" s="13">
        <v>90.486048760333006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92.848778759064899</v>
      </c>
      <c r="C88" s="13">
        <v>-2.65</v>
      </c>
      <c r="D88" s="24">
        <v>8321</v>
      </c>
      <c r="E88" s="13">
        <v>90.936521822853706</v>
      </c>
      <c r="F88" s="13">
        <v>-2.3199999999999998</v>
      </c>
      <c r="G88" s="24">
        <v>7191</v>
      </c>
      <c r="H88" s="13">
        <v>94.822955249127602</v>
      </c>
      <c r="I88" s="13">
        <v>-1.6</v>
      </c>
      <c r="J88" s="24">
        <v>3025</v>
      </c>
      <c r="K88" s="13">
        <v>91.634122924004302</v>
      </c>
      <c r="L88" s="13">
        <v>-2.88</v>
      </c>
      <c r="M88" s="24">
        <v>5296</v>
      </c>
      <c r="N88" s="13">
        <v>87.768997721863698</v>
      </c>
      <c r="O88" s="13">
        <v>-3</v>
      </c>
      <c r="P88" s="24">
        <v>4166</v>
      </c>
    </row>
    <row r="89" spans="1:16" ht="17.25" x14ac:dyDescent="0.15">
      <c r="A89" s="6">
        <v>201409</v>
      </c>
      <c r="B89" s="13">
        <v>96.5754893192655</v>
      </c>
      <c r="C89" s="13">
        <v>4.01</v>
      </c>
      <c r="D89" s="24">
        <v>9158</v>
      </c>
      <c r="E89" s="13">
        <v>94.388731686492704</v>
      </c>
      <c r="F89" s="13">
        <v>3.8</v>
      </c>
      <c r="G89" s="24">
        <v>7882</v>
      </c>
      <c r="H89" s="13">
        <v>98.257181403444804</v>
      </c>
      <c r="I89" s="13">
        <v>3.62</v>
      </c>
      <c r="J89" s="24">
        <v>3282</v>
      </c>
      <c r="K89" s="13">
        <v>95.913690123885203</v>
      </c>
      <c r="L89" s="13">
        <v>4.67</v>
      </c>
      <c r="M89" s="24">
        <v>5876</v>
      </c>
      <c r="N89" s="13">
        <v>92.122054060307505</v>
      </c>
      <c r="O89" s="13">
        <v>4.96</v>
      </c>
      <c r="P89" s="24">
        <v>4600</v>
      </c>
    </row>
    <row r="90" spans="1:16" ht="17.25" x14ac:dyDescent="0.15">
      <c r="A90" s="6">
        <v>201410</v>
      </c>
      <c r="B90" s="13">
        <v>95.646986552802801</v>
      </c>
      <c r="C90" s="13">
        <v>-0.96</v>
      </c>
      <c r="D90" s="24">
        <v>8802</v>
      </c>
      <c r="E90" s="13">
        <v>93.239914074820305</v>
      </c>
      <c r="F90" s="13">
        <v>-1.22</v>
      </c>
      <c r="G90" s="24">
        <v>7486</v>
      </c>
      <c r="H90" s="13">
        <v>94.200817191701702</v>
      </c>
      <c r="I90" s="13">
        <v>-4.13</v>
      </c>
      <c r="J90" s="24">
        <v>3093</v>
      </c>
      <c r="K90" s="13">
        <v>96.619815575665299</v>
      </c>
      <c r="L90" s="13">
        <v>0.74</v>
      </c>
      <c r="M90" s="24">
        <v>5709</v>
      </c>
      <c r="N90" s="13">
        <v>92.919239414723904</v>
      </c>
      <c r="O90" s="13">
        <v>0.87</v>
      </c>
      <c r="P90" s="24">
        <v>4393</v>
      </c>
    </row>
    <row r="91" spans="1:16" ht="17.25" x14ac:dyDescent="0.15">
      <c r="A91" s="6">
        <v>201411</v>
      </c>
      <c r="B91" s="13">
        <v>91.271593878396004</v>
      </c>
      <c r="C91" s="13">
        <v>-4.57</v>
      </c>
      <c r="D91" s="24">
        <v>8638</v>
      </c>
      <c r="E91" s="13">
        <v>90.046465182455904</v>
      </c>
      <c r="F91" s="13">
        <v>-3.42</v>
      </c>
      <c r="G91" s="24">
        <v>7502</v>
      </c>
      <c r="H91" s="13">
        <v>96.891583798805598</v>
      </c>
      <c r="I91" s="13">
        <v>2.86</v>
      </c>
      <c r="J91" s="24">
        <v>3266</v>
      </c>
      <c r="K91" s="13">
        <v>87.561908774491002</v>
      </c>
      <c r="L91" s="13">
        <v>-9.3699999999999992</v>
      </c>
      <c r="M91" s="24">
        <v>5372</v>
      </c>
      <c r="N91" s="13">
        <v>84.322364812116803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98.490874739068005</v>
      </c>
      <c r="C92" s="14">
        <v>7.91</v>
      </c>
      <c r="D92" s="25">
        <v>10093</v>
      </c>
      <c r="E92" s="14">
        <v>95.659927095674703</v>
      </c>
      <c r="F92" s="14">
        <v>6.23</v>
      </c>
      <c r="G92" s="25">
        <v>8618</v>
      </c>
      <c r="H92" s="14">
        <v>99.612972927443707</v>
      </c>
      <c r="I92" s="14">
        <v>2.81</v>
      </c>
      <c r="J92" s="25">
        <v>3779</v>
      </c>
      <c r="K92" s="14">
        <v>97.742590112933797</v>
      </c>
      <c r="L92" s="14">
        <v>11.63</v>
      </c>
      <c r="M92" s="25">
        <v>6314</v>
      </c>
      <c r="N92" s="14">
        <v>93.234212814368107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96.430461749341802</v>
      </c>
      <c r="C93" s="12">
        <v>-2.09</v>
      </c>
      <c r="D93" s="23">
        <v>7303</v>
      </c>
      <c r="E93" s="12">
        <v>93.737075741928606</v>
      </c>
      <c r="F93" s="12">
        <v>-2.0099999999999998</v>
      </c>
      <c r="G93" s="23">
        <v>6197</v>
      </c>
      <c r="H93" s="12">
        <v>95.190312140304599</v>
      </c>
      <c r="I93" s="12">
        <v>-4.4400000000000004</v>
      </c>
      <c r="J93" s="23">
        <v>2348</v>
      </c>
      <c r="K93" s="12">
        <v>97.604566940638804</v>
      </c>
      <c r="L93" s="12">
        <v>-0.14000000000000001</v>
      </c>
      <c r="M93" s="23">
        <v>4955</v>
      </c>
      <c r="N93" s="12">
        <v>93.459602655646506</v>
      </c>
      <c r="O93" s="12">
        <v>0.24</v>
      </c>
      <c r="P93" s="23">
        <v>3849</v>
      </c>
    </row>
    <row r="94" spans="1:16" ht="17.25" x14ac:dyDescent="0.15">
      <c r="A94" s="6">
        <v>201502</v>
      </c>
      <c r="B94" s="13">
        <v>104.8980450556664</v>
      </c>
      <c r="C94" s="13">
        <v>8.7799999999999994</v>
      </c>
      <c r="D94" s="24">
        <v>9295</v>
      </c>
      <c r="E94" s="13">
        <v>104.0075700878042</v>
      </c>
      <c r="F94" s="13">
        <v>10.96</v>
      </c>
      <c r="G94" s="24">
        <v>8017</v>
      </c>
      <c r="H94" s="13">
        <v>100.36662319025849</v>
      </c>
      <c r="I94" s="13">
        <v>5.44</v>
      </c>
      <c r="J94" s="24">
        <v>3010</v>
      </c>
      <c r="K94" s="13">
        <v>106.980385712719</v>
      </c>
      <c r="L94" s="13">
        <v>9.61</v>
      </c>
      <c r="M94" s="24">
        <v>6285</v>
      </c>
      <c r="N94" s="13">
        <v>105.9119161597157</v>
      </c>
      <c r="O94" s="13">
        <v>13.32</v>
      </c>
      <c r="P94" s="24">
        <v>5007</v>
      </c>
    </row>
    <row r="95" spans="1:16" ht="17.25" x14ac:dyDescent="0.15">
      <c r="A95" s="6">
        <v>201503</v>
      </c>
      <c r="B95" s="13">
        <v>98.469186516209604</v>
      </c>
      <c r="C95" s="13">
        <v>-6.13</v>
      </c>
      <c r="D95" s="24">
        <v>13697</v>
      </c>
      <c r="E95" s="13">
        <v>95.619531609990304</v>
      </c>
      <c r="F95" s="13">
        <v>-8.06</v>
      </c>
      <c r="G95" s="24">
        <v>12023</v>
      </c>
      <c r="H95" s="13">
        <v>98.993468852842199</v>
      </c>
      <c r="I95" s="13">
        <v>-1.37</v>
      </c>
      <c r="J95" s="24">
        <v>4384</v>
      </c>
      <c r="K95" s="13">
        <v>98.228077499246297</v>
      </c>
      <c r="L95" s="13">
        <v>-8.18</v>
      </c>
      <c r="M95" s="24">
        <v>9313</v>
      </c>
      <c r="N95" s="13">
        <v>93.648288896958306</v>
      </c>
      <c r="O95" s="13">
        <v>-11.58</v>
      </c>
      <c r="P95" s="24">
        <v>7639</v>
      </c>
    </row>
    <row r="96" spans="1:16" ht="17.25" x14ac:dyDescent="0.15">
      <c r="A96" s="6">
        <v>201504</v>
      </c>
      <c r="B96" s="13">
        <v>100.1686002301758</v>
      </c>
      <c r="C96" s="13">
        <v>1.73</v>
      </c>
      <c r="D96" s="24">
        <v>9943</v>
      </c>
      <c r="E96" s="13">
        <v>97.428163881837804</v>
      </c>
      <c r="F96" s="13">
        <v>1.89</v>
      </c>
      <c r="G96" s="24">
        <v>8603</v>
      </c>
      <c r="H96" s="13">
        <v>102.9039041025066</v>
      </c>
      <c r="I96" s="13">
        <v>3.95</v>
      </c>
      <c r="J96" s="24">
        <v>3469</v>
      </c>
      <c r="K96" s="13">
        <v>98.845660021317499</v>
      </c>
      <c r="L96" s="13">
        <v>0.63</v>
      </c>
      <c r="M96" s="24">
        <v>6474</v>
      </c>
      <c r="N96" s="13">
        <v>94.214286693280897</v>
      </c>
      <c r="O96" s="13">
        <v>0.6</v>
      </c>
      <c r="P96" s="24">
        <v>5134</v>
      </c>
    </row>
    <row r="97" spans="1:16" ht="17.25" x14ac:dyDescent="0.15">
      <c r="A97" s="6">
        <v>201505</v>
      </c>
      <c r="B97" s="13">
        <v>98.4879648859783</v>
      </c>
      <c r="C97" s="13">
        <v>-1.68</v>
      </c>
      <c r="D97" s="24">
        <v>9027</v>
      </c>
      <c r="E97" s="13">
        <v>95.548851733326003</v>
      </c>
      <c r="F97" s="13">
        <v>-1.93</v>
      </c>
      <c r="G97" s="24">
        <v>7785</v>
      </c>
      <c r="H97" s="13">
        <v>101.5513869939624</v>
      </c>
      <c r="I97" s="13">
        <v>-1.31</v>
      </c>
      <c r="J97" s="24">
        <v>3305</v>
      </c>
      <c r="K97" s="13">
        <v>97.036148686140805</v>
      </c>
      <c r="L97" s="13">
        <v>-1.83</v>
      </c>
      <c r="M97" s="24">
        <v>5722</v>
      </c>
      <c r="N97" s="13">
        <v>91.579705763909701</v>
      </c>
      <c r="O97" s="13">
        <v>-2.8</v>
      </c>
      <c r="P97" s="24">
        <v>4480</v>
      </c>
    </row>
    <row r="98" spans="1:16" ht="17.25" x14ac:dyDescent="0.15">
      <c r="A98" s="6">
        <v>201506</v>
      </c>
      <c r="B98" s="13">
        <v>104.6557606872861</v>
      </c>
      <c r="C98" s="13">
        <v>6.26</v>
      </c>
      <c r="D98" s="24">
        <v>10463</v>
      </c>
      <c r="E98" s="13">
        <v>100.74018304230169</v>
      </c>
      <c r="F98" s="13">
        <v>5.43</v>
      </c>
      <c r="G98" s="24">
        <v>8893</v>
      </c>
      <c r="H98" s="13">
        <v>104.38357029114221</v>
      </c>
      <c r="I98" s="13">
        <v>2.79</v>
      </c>
      <c r="J98" s="24">
        <v>3778</v>
      </c>
      <c r="K98" s="13">
        <v>104.9123920945453</v>
      </c>
      <c r="L98" s="13">
        <v>8.1199999999999992</v>
      </c>
      <c r="M98" s="24">
        <v>6685</v>
      </c>
      <c r="N98" s="13">
        <v>98.583419049116898</v>
      </c>
      <c r="O98" s="13">
        <v>7.65</v>
      </c>
      <c r="P98" s="24">
        <v>5115</v>
      </c>
    </row>
    <row r="99" spans="1:16" ht="17.25" x14ac:dyDescent="0.15">
      <c r="A99" s="6">
        <v>201507</v>
      </c>
      <c r="B99" s="13">
        <v>103.9360697900125</v>
      </c>
      <c r="C99" s="13">
        <v>-0.69</v>
      </c>
      <c r="D99" s="24">
        <v>10545</v>
      </c>
      <c r="E99" s="13">
        <v>100.27161763053709</v>
      </c>
      <c r="F99" s="13">
        <v>-0.47</v>
      </c>
      <c r="G99" s="24">
        <v>9013</v>
      </c>
      <c r="H99" s="13">
        <v>104.8157484913196</v>
      </c>
      <c r="I99" s="13">
        <v>0.41</v>
      </c>
      <c r="J99" s="24">
        <v>3838</v>
      </c>
      <c r="K99" s="13">
        <v>102.67055366562511</v>
      </c>
      <c r="L99" s="13">
        <v>-2.14</v>
      </c>
      <c r="M99" s="24">
        <v>6707</v>
      </c>
      <c r="N99" s="13">
        <v>96.5420126749773</v>
      </c>
      <c r="O99" s="13">
        <v>-2.0699999999999998</v>
      </c>
      <c r="P99" s="24">
        <v>5175</v>
      </c>
    </row>
    <row r="100" spans="1:16" ht="17.25" x14ac:dyDescent="0.15">
      <c r="A100" s="6">
        <v>201508</v>
      </c>
      <c r="B100" s="13">
        <v>99.329926249571002</v>
      </c>
      <c r="C100" s="13">
        <v>-4.43</v>
      </c>
      <c r="D100" s="24">
        <v>8900</v>
      </c>
      <c r="E100" s="13">
        <v>96.7105827587758</v>
      </c>
      <c r="F100" s="13">
        <v>-3.55</v>
      </c>
      <c r="G100" s="24">
        <v>7624</v>
      </c>
      <c r="H100" s="13">
        <v>100.5773001529757</v>
      </c>
      <c r="I100" s="13">
        <v>-4.04</v>
      </c>
      <c r="J100" s="24">
        <v>3203</v>
      </c>
      <c r="K100" s="13">
        <v>98.317715347450999</v>
      </c>
      <c r="L100" s="13">
        <v>-4.24</v>
      </c>
      <c r="M100" s="24">
        <v>5697</v>
      </c>
      <c r="N100" s="13">
        <v>93.118767424978003</v>
      </c>
      <c r="O100" s="13">
        <v>-3.55</v>
      </c>
      <c r="P100" s="24">
        <v>4421</v>
      </c>
    </row>
    <row r="101" spans="1:16" ht="17.25" x14ac:dyDescent="0.15">
      <c r="A101" s="6">
        <v>201509</v>
      </c>
      <c r="B101" s="13">
        <v>101.80208374594319</v>
      </c>
      <c r="C101" s="13">
        <v>2.4900000000000002</v>
      </c>
      <c r="D101" s="24">
        <v>9612</v>
      </c>
      <c r="E101" s="13">
        <v>97.366384275151802</v>
      </c>
      <c r="F101" s="13">
        <v>0.68</v>
      </c>
      <c r="G101" s="24">
        <v>8112</v>
      </c>
      <c r="H101" s="13">
        <v>103.69856758201119</v>
      </c>
      <c r="I101" s="13">
        <v>3.1</v>
      </c>
      <c r="J101" s="24">
        <v>3472</v>
      </c>
      <c r="K101" s="13">
        <v>100.9274328617574</v>
      </c>
      <c r="L101" s="13">
        <v>2.65</v>
      </c>
      <c r="M101" s="24">
        <v>6140</v>
      </c>
      <c r="N101" s="13">
        <v>93.480071918643105</v>
      </c>
      <c r="O101" s="13">
        <v>0.39</v>
      </c>
      <c r="P101" s="24">
        <v>4640</v>
      </c>
    </row>
    <row r="102" spans="1:16" ht="17.25" x14ac:dyDescent="0.15">
      <c r="A102" s="6">
        <v>201510</v>
      </c>
      <c r="B102" s="13">
        <v>101.38937374420971</v>
      </c>
      <c r="C102" s="13">
        <v>-0.41</v>
      </c>
      <c r="D102" s="24">
        <v>9336</v>
      </c>
      <c r="E102" s="13">
        <v>97.172149722035002</v>
      </c>
      <c r="F102" s="13">
        <v>-0.2</v>
      </c>
      <c r="G102" s="24">
        <v>7787</v>
      </c>
      <c r="H102" s="13">
        <v>102.66346953208991</v>
      </c>
      <c r="I102" s="13">
        <v>-1</v>
      </c>
      <c r="J102" s="24">
        <v>3367</v>
      </c>
      <c r="K102" s="13">
        <v>100.88978313089559</v>
      </c>
      <c r="L102" s="13">
        <v>-0.04</v>
      </c>
      <c r="M102" s="24">
        <v>5969</v>
      </c>
      <c r="N102" s="13">
        <v>93.890943225737303</v>
      </c>
      <c r="O102" s="13">
        <v>0.44</v>
      </c>
      <c r="P102" s="24">
        <v>4420</v>
      </c>
    </row>
    <row r="103" spans="1:16" ht="17.25" x14ac:dyDescent="0.15">
      <c r="A103" s="6">
        <v>201511</v>
      </c>
      <c r="B103" s="13">
        <v>100.4431594904042</v>
      </c>
      <c r="C103" s="13">
        <v>-0.93</v>
      </c>
      <c r="D103" s="24">
        <v>9527</v>
      </c>
      <c r="E103" s="13">
        <v>96.525955873663506</v>
      </c>
      <c r="F103" s="13">
        <v>-0.66</v>
      </c>
      <c r="G103" s="24">
        <v>8051</v>
      </c>
      <c r="H103" s="13">
        <v>102.2637189604372</v>
      </c>
      <c r="I103" s="13">
        <v>-0.39</v>
      </c>
      <c r="J103" s="24">
        <v>3451</v>
      </c>
      <c r="K103" s="13">
        <v>98.801465659619595</v>
      </c>
      <c r="L103" s="13">
        <v>-2.0699999999999998</v>
      </c>
      <c r="M103" s="24">
        <v>6076</v>
      </c>
      <c r="N103" s="13">
        <v>91.604780038392207</v>
      </c>
      <c r="O103" s="13">
        <v>-2.4300000000000002</v>
      </c>
      <c r="P103" s="24">
        <v>4600</v>
      </c>
    </row>
    <row r="104" spans="1:16" ht="17.25" x14ac:dyDescent="0.15">
      <c r="A104" s="7">
        <v>201512</v>
      </c>
      <c r="B104" s="14">
        <v>100.65762740650089</v>
      </c>
      <c r="C104" s="14">
        <v>0.21</v>
      </c>
      <c r="D104" s="25">
        <v>10294</v>
      </c>
      <c r="E104" s="14">
        <v>96.416058586345201</v>
      </c>
      <c r="F104" s="14">
        <v>-0.11</v>
      </c>
      <c r="G104" s="25">
        <v>8657</v>
      </c>
      <c r="H104" s="14">
        <v>106.719111200697</v>
      </c>
      <c r="I104" s="14">
        <v>4.3600000000000003</v>
      </c>
      <c r="J104" s="25">
        <v>4016</v>
      </c>
      <c r="K104" s="14">
        <v>97.300462012138595</v>
      </c>
      <c r="L104" s="14">
        <v>-1.52</v>
      </c>
      <c r="M104" s="25">
        <v>6278</v>
      </c>
      <c r="N104" s="14">
        <v>89.703454478021897</v>
      </c>
      <c r="O104" s="14">
        <v>-2.08</v>
      </c>
      <c r="P104" s="25">
        <v>4641</v>
      </c>
    </row>
    <row r="105" spans="1:16" ht="17.25" x14ac:dyDescent="0.15">
      <c r="A105" s="5">
        <v>201601</v>
      </c>
      <c r="B105" s="12">
        <v>101.54969960164981</v>
      </c>
      <c r="C105" s="12">
        <v>0.89</v>
      </c>
      <c r="D105" s="23">
        <v>7735</v>
      </c>
      <c r="E105" s="12">
        <v>96.795614509702304</v>
      </c>
      <c r="F105" s="12">
        <v>0.39</v>
      </c>
      <c r="G105" s="23">
        <v>6437</v>
      </c>
      <c r="H105" s="12">
        <v>105.61139743175551</v>
      </c>
      <c r="I105" s="12">
        <v>-1.04</v>
      </c>
      <c r="J105" s="23">
        <v>2608</v>
      </c>
      <c r="K105" s="12">
        <v>100.1443138762469</v>
      </c>
      <c r="L105" s="12">
        <v>2.92</v>
      </c>
      <c r="M105" s="23">
        <v>5127</v>
      </c>
      <c r="N105" s="12">
        <v>92.0211108999695</v>
      </c>
      <c r="O105" s="12">
        <v>2.58</v>
      </c>
      <c r="P105" s="23">
        <v>3829</v>
      </c>
    </row>
    <row r="106" spans="1:16" ht="17.25" x14ac:dyDescent="0.15">
      <c r="A106" s="6">
        <v>201602</v>
      </c>
      <c r="B106" s="13">
        <v>104.1517819523809</v>
      </c>
      <c r="C106" s="13">
        <v>2.56</v>
      </c>
      <c r="D106" s="24">
        <v>9241</v>
      </c>
      <c r="E106" s="13">
        <v>99.532332223714107</v>
      </c>
      <c r="F106" s="13">
        <v>2.83</v>
      </c>
      <c r="G106" s="24">
        <v>7680</v>
      </c>
      <c r="H106" s="13">
        <v>107.282902985395</v>
      </c>
      <c r="I106" s="13">
        <v>1.58</v>
      </c>
      <c r="J106" s="24">
        <v>3208</v>
      </c>
      <c r="K106" s="13">
        <v>102.4853145157993</v>
      </c>
      <c r="L106" s="13">
        <v>2.34</v>
      </c>
      <c r="M106" s="24">
        <v>6033</v>
      </c>
      <c r="N106" s="13">
        <v>94.364141532375598</v>
      </c>
      <c r="O106" s="13">
        <v>2.5499999999999998</v>
      </c>
      <c r="P106" s="24">
        <v>4472</v>
      </c>
    </row>
    <row r="107" spans="1:16" ht="17.25" x14ac:dyDescent="0.15">
      <c r="A107" s="6">
        <v>201603</v>
      </c>
      <c r="B107" s="13">
        <v>106.67981756203621</v>
      </c>
      <c r="C107" s="13">
        <v>2.4300000000000002</v>
      </c>
      <c r="D107" s="24">
        <v>14632</v>
      </c>
      <c r="E107" s="13">
        <v>101.8807636386281</v>
      </c>
      <c r="F107" s="13">
        <v>2.36</v>
      </c>
      <c r="G107" s="24">
        <v>12644</v>
      </c>
      <c r="H107" s="13">
        <v>105.7568844310826</v>
      </c>
      <c r="I107" s="13">
        <v>-1.42</v>
      </c>
      <c r="J107" s="24">
        <v>4638</v>
      </c>
      <c r="K107" s="13">
        <v>107.2018642429277</v>
      </c>
      <c r="L107" s="13">
        <v>4.5999999999999996</v>
      </c>
      <c r="M107" s="24">
        <v>9994</v>
      </c>
      <c r="N107" s="13">
        <v>99.446644022664103</v>
      </c>
      <c r="O107" s="13">
        <v>5.39</v>
      </c>
      <c r="P107" s="24">
        <v>8006</v>
      </c>
    </row>
    <row r="108" spans="1:16" ht="17.25" x14ac:dyDescent="0.15">
      <c r="A108" s="6">
        <v>201604</v>
      </c>
      <c r="B108" s="13">
        <v>105.5215818097859</v>
      </c>
      <c r="C108" s="13">
        <v>-1.0900000000000001</v>
      </c>
      <c r="D108" s="24">
        <v>10529</v>
      </c>
      <c r="E108" s="13">
        <v>100.54881582713379</v>
      </c>
      <c r="F108" s="13">
        <v>-1.31</v>
      </c>
      <c r="G108" s="24">
        <v>8906</v>
      </c>
      <c r="H108" s="13">
        <v>106.1140447345996</v>
      </c>
      <c r="I108" s="13">
        <v>0.34</v>
      </c>
      <c r="J108" s="24">
        <v>3602</v>
      </c>
      <c r="K108" s="13">
        <v>105.3824918708786</v>
      </c>
      <c r="L108" s="13">
        <v>-1.7</v>
      </c>
      <c r="M108" s="24">
        <v>6927</v>
      </c>
      <c r="N108" s="13">
        <v>97.263046093611095</v>
      </c>
      <c r="O108" s="13">
        <v>-2.2000000000000002</v>
      </c>
      <c r="P108" s="24">
        <v>5304</v>
      </c>
    </row>
    <row r="109" spans="1:16" ht="17.25" x14ac:dyDescent="0.15">
      <c r="A109" s="6">
        <v>201605</v>
      </c>
      <c r="B109" s="13">
        <v>103.0918228032952</v>
      </c>
      <c r="C109" s="13">
        <v>-2.2999999999999998</v>
      </c>
      <c r="D109" s="24">
        <v>9436</v>
      </c>
      <c r="E109" s="13">
        <v>98.316020803097103</v>
      </c>
      <c r="F109" s="13">
        <v>-2.2200000000000002</v>
      </c>
      <c r="G109" s="24">
        <v>8032</v>
      </c>
      <c r="H109" s="13">
        <v>102.5349528977337</v>
      </c>
      <c r="I109" s="13">
        <v>-3.37</v>
      </c>
      <c r="J109" s="24">
        <v>3342</v>
      </c>
      <c r="K109" s="13">
        <v>103.5217030808891</v>
      </c>
      <c r="L109" s="13">
        <v>-1.77</v>
      </c>
      <c r="M109" s="24">
        <v>6094</v>
      </c>
      <c r="N109" s="13">
        <v>95.612897167109907</v>
      </c>
      <c r="O109" s="13">
        <v>-1.7</v>
      </c>
      <c r="P109" s="24">
        <v>4690</v>
      </c>
    </row>
    <row r="110" spans="1:16" ht="17.25" x14ac:dyDescent="0.15">
      <c r="A110" s="6">
        <v>201606</v>
      </c>
      <c r="B110" s="13">
        <v>104.8976683560703</v>
      </c>
      <c r="C110" s="13">
        <v>1.75</v>
      </c>
      <c r="D110" s="24">
        <v>10574</v>
      </c>
      <c r="E110" s="13">
        <v>98.752244815274693</v>
      </c>
      <c r="F110" s="13">
        <v>0.44</v>
      </c>
      <c r="G110" s="24">
        <v>8799</v>
      </c>
      <c r="H110" s="13">
        <v>107.02782728217871</v>
      </c>
      <c r="I110" s="13">
        <v>4.38</v>
      </c>
      <c r="J110" s="24">
        <v>3902</v>
      </c>
      <c r="K110" s="13">
        <v>103.68572242888609</v>
      </c>
      <c r="L110" s="13">
        <v>0.16</v>
      </c>
      <c r="M110" s="24">
        <v>6672</v>
      </c>
      <c r="N110" s="13">
        <v>93.325971690871498</v>
      </c>
      <c r="O110" s="13">
        <v>-2.39</v>
      </c>
      <c r="P110" s="24">
        <v>4897</v>
      </c>
    </row>
    <row r="111" spans="1:16" ht="17.25" x14ac:dyDescent="0.15">
      <c r="A111" s="6">
        <v>201607</v>
      </c>
      <c r="B111" s="13">
        <v>101.2745301092198</v>
      </c>
      <c r="C111" s="13">
        <v>-3.45</v>
      </c>
      <c r="D111" s="24">
        <v>10285</v>
      </c>
      <c r="E111" s="13">
        <v>94.749284318579797</v>
      </c>
      <c r="F111" s="13">
        <v>-4.05</v>
      </c>
      <c r="G111" s="24">
        <v>8535</v>
      </c>
      <c r="H111" s="13">
        <v>95.356623950492093</v>
      </c>
      <c r="I111" s="13">
        <v>-10.9</v>
      </c>
      <c r="J111" s="24">
        <v>3496</v>
      </c>
      <c r="K111" s="13">
        <v>103.7268562345285</v>
      </c>
      <c r="L111" s="13">
        <v>0.04</v>
      </c>
      <c r="M111" s="24">
        <v>6789</v>
      </c>
      <c r="N111" s="13">
        <v>93.698923310907801</v>
      </c>
      <c r="O111" s="13">
        <v>0.4</v>
      </c>
      <c r="P111" s="24">
        <v>5039</v>
      </c>
    </row>
    <row r="112" spans="1:16" ht="17.25" x14ac:dyDescent="0.15">
      <c r="A112" s="6">
        <v>201608</v>
      </c>
      <c r="B112" s="13">
        <v>108.0368583777616</v>
      </c>
      <c r="C112" s="13">
        <v>6.68</v>
      </c>
      <c r="D112" s="24">
        <v>9710</v>
      </c>
      <c r="E112" s="13">
        <v>102.3713345810113</v>
      </c>
      <c r="F112" s="13">
        <v>8.0399999999999991</v>
      </c>
      <c r="G112" s="24">
        <v>8083</v>
      </c>
      <c r="H112" s="13">
        <v>104.1549855960282</v>
      </c>
      <c r="I112" s="13">
        <v>9.23</v>
      </c>
      <c r="J112" s="24">
        <v>3327</v>
      </c>
      <c r="K112" s="13">
        <v>109.47373937148861</v>
      </c>
      <c r="L112" s="13">
        <v>5.54</v>
      </c>
      <c r="M112" s="24">
        <v>6383</v>
      </c>
      <c r="N112" s="13">
        <v>99.848498921363202</v>
      </c>
      <c r="O112" s="13">
        <v>6.56</v>
      </c>
      <c r="P112" s="24">
        <v>4756</v>
      </c>
    </row>
    <row r="113" spans="1:16" ht="17.25" x14ac:dyDescent="0.15">
      <c r="A113" s="6">
        <v>201609</v>
      </c>
      <c r="B113" s="13">
        <v>104.1504218102738</v>
      </c>
      <c r="C113" s="13">
        <v>-3.6</v>
      </c>
      <c r="D113" s="24">
        <v>9829</v>
      </c>
      <c r="E113" s="13">
        <v>97.205560261379404</v>
      </c>
      <c r="F113" s="13">
        <v>-5.05</v>
      </c>
      <c r="G113" s="24">
        <v>8111</v>
      </c>
      <c r="H113" s="13">
        <v>102.36675131709499</v>
      </c>
      <c r="I113" s="13">
        <v>-1.72</v>
      </c>
      <c r="J113" s="24">
        <v>3441</v>
      </c>
      <c r="K113" s="13">
        <v>105.15672578603539</v>
      </c>
      <c r="L113" s="13">
        <v>-3.94</v>
      </c>
      <c r="M113" s="24">
        <v>6388</v>
      </c>
      <c r="N113" s="13">
        <v>93.9884941816848</v>
      </c>
      <c r="O113" s="13">
        <v>-5.87</v>
      </c>
      <c r="P113" s="24">
        <v>4670</v>
      </c>
    </row>
    <row r="114" spans="1:16" ht="17.25" x14ac:dyDescent="0.15">
      <c r="A114" s="6">
        <v>201610</v>
      </c>
      <c r="B114" s="13">
        <v>102.04231198056689</v>
      </c>
      <c r="C114" s="13">
        <v>-2.02</v>
      </c>
      <c r="D114" s="24">
        <v>9407</v>
      </c>
      <c r="E114" s="13">
        <v>95.780571331434402</v>
      </c>
      <c r="F114" s="13">
        <v>-1.47</v>
      </c>
      <c r="G114" s="24">
        <v>7670</v>
      </c>
      <c r="H114" s="13">
        <v>101.20479964371251</v>
      </c>
      <c r="I114" s="13">
        <v>-1.1399999999999999</v>
      </c>
      <c r="J114" s="24">
        <v>3318</v>
      </c>
      <c r="K114" s="13">
        <v>102.9727081777646</v>
      </c>
      <c r="L114" s="13">
        <v>-2.08</v>
      </c>
      <c r="M114" s="24">
        <v>6089</v>
      </c>
      <c r="N114" s="13">
        <v>92.795277361599105</v>
      </c>
      <c r="O114" s="13">
        <v>-1.27</v>
      </c>
      <c r="P114" s="24">
        <v>4352</v>
      </c>
    </row>
    <row r="115" spans="1:16" ht="17.25" x14ac:dyDescent="0.15">
      <c r="A115" s="6">
        <v>201611</v>
      </c>
      <c r="B115" s="13">
        <v>106.7276100823405</v>
      </c>
      <c r="C115" s="13">
        <v>4.59</v>
      </c>
      <c r="D115" s="24">
        <v>10141</v>
      </c>
      <c r="E115" s="13">
        <v>100.5955863088453</v>
      </c>
      <c r="F115" s="13">
        <v>5.03</v>
      </c>
      <c r="G115" s="24">
        <v>8384</v>
      </c>
      <c r="H115" s="13">
        <v>105.33292667029581</v>
      </c>
      <c r="I115" s="13">
        <v>4.08</v>
      </c>
      <c r="J115" s="24">
        <v>3533</v>
      </c>
      <c r="K115" s="13">
        <v>107.2581870083383</v>
      </c>
      <c r="L115" s="13">
        <v>4.16</v>
      </c>
      <c r="M115" s="24">
        <v>6608</v>
      </c>
      <c r="N115" s="13">
        <v>96.993723578047394</v>
      </c>
      <c r="O115" s="13">
        <v>4.5199999999999996</v>
      </c>
      <c r="P115" s="24">
        <v>4851</v>
      </c>
    </row>
    <row r="116" spans="1:16" ht="17.25" x14ac:dyDescent="0.15">
      <c r="A116" s="7">
        <v>201612</v>
      </c>
      <c r="B116" s="14">
        <v>105.87195748774261</v>
      </c>
      <c r="C116" s="14">
        <v>-0.8</v>
      </c>
      <c r="D116" s="25">
        <v>10784</v>
      </c>
      <c r="E116" s="14">
        <v>99.090224206040006</v>
      </c>
      <c r="F116" s="14">
        <v>-1.5</v>
      </c>
      <c r="G116" s="25">
        <v>8851</v>
      </c>
      <c r="H116" s="14">
        <v>98.191422402561898</v>
      </c>
      <c r="I116" s="14">
        <v>-6.78</v>
      </c>
      <c r="J116" s="25">
        <v>3679</v>
      </c>
      <c r="K116" s="14">
        <v>110.3170770629018</v>
      </c>
      <c r="L116" s="14">
        <v>2.85</v>
      </c>
      <c r="M116" s="25">
        <v>7105</v>
      </c>
      <c r="N116" s="14">
        <v>100.37988599185729</v>
      </c>
      <c r="O116" s="14">
        <v>3.49</v>
      </c>
      <c r="P116" s="25">
        <v>5172</v>
      </c>
    </row>
    <row r="117" spans="1:16" ht="17.25" x14ac:dyDescent="0.15">
      <c r="A117" s="5">
        <v>201701</v>
      </c>
      <c r="B117" s="12">
        <v>106.47162214369111</v>
      </c>
      <c r="C117" s="12">
        <v>0.56999999999999995</v>
      </c>
      <c r="D117" s="23">
        <v>8154</v>
      </c>
      <c r="E117" s="12">
        <v>99.196627149613903</v>
      </c>
      <c r="F117" s="12">
        <v>0.11</v>
      </c>
      <c r="G117" s="23">
        <v>6640</v>
      </c>
      <c r="H117" s="12">
        <v>102.6372580892038</v>
      </c>
      <c r="I117" s="12">
        <v>4.53</v>
      </c>
      <c r="J117" s="23">
        <v>2559</v>
      </c>
      <c r="K117" s="12">
        <v>108.59549174491239</v>
      </c>
      <c r="L117" s="12">
        <v>-1.56</v>
      </c>
      <c r="M117" s="23">
        <v>5595</v>
      </c>
      <c r="N117" s="12">
        <v>97.194266890786494</v>
      </c>
      <c r="O117" s="12">
        <v>-3.17</v>
      </c>
      <c r="P117" s="23">
        <v>4081</v>
      </c>
    </row>
    <row r="118" spans="1:16" ht="17.25" x14ac:dyDescent="0.15">
      <c r="A118" s="6">
        <v>201702</v>
      </c>
      <c r="B118" s="13">
        <v>105.00688986028931</v>
      </c>
      <c r="C118" s="13">
        <v>-1.38</v>
      </c>
      <c r="D118" s="24">
        <v>9363</v>
      </c>
      <c r="E118" s="13">
        <v>97.365070282279007</v>
      </c>
      <c r="F118" s="13">
        <v>-1.85</v>
      </c>
      <c r="G118" s="24">
        <v>7547</v>
      </c>
      <c r="H118" s="13">
        <v>98.624871321038</v>
      </c>
      <c r="I118" s="13">
        <v>-3.91</v>
      </c>
      <c r="J118" s="24">
        <v>2954</v>
      </c>
      <c r="K118" s="13">
        <v>108.6188295132845</v>
      </c>
      <c r="L118" s="13">
        <v>0.02</v>
      </c>
      <c r="M118" s="24">
        <v>6409</v>
      </c>
      <c r="N118" s="13">
        <v>96.275500015589301</v>
      </c>
      <c r="O118" s="13">
        <v>-0.95</v>
      </c>
      <c r="P118" s="24">
        <v>4593</v>
      </c>
    </row>
    <row r="119" spans="1:16" ht="17.25" x14ac:dyDescent="0.15">
      <c r="A119" s="6">
        <v>201703</v>
      </c>
      <c r="B119" s="13">
        <v>106.3655572682277</v>
      </c>
      <c r="C119" s="13">
        <v>1.29</v>
      </c>
      <c r="D119" s="24">
        <v>14402</v>
      </c>
      <c r="E119" s="13">
        <v>99.146128554557606</v>
      </c>
      <c r="F119" s="13">
        <v>1.83</v>
      </c>
      <c r="G119" s="24">
        <v>12143</v>
      </c>
      <c r="H119" s="13">
        <v>105.9059564849384</v>
      </c>
      <c r="I119" s="13">
        <v>7.38</v>
      </c>
      <c r="J119" s="24">
        <v>4594</v>
      </c>
      <c r="K119" s="13">
        <v>106.7108449034036</v>
      </c>
      <c r="L119" s="13">
        <v>-1.76</v>
      </c>
      <c r="M119" s="24">
        <v>9808</v>
      </c>
      <c r="N119" s="13">
        <v>94.887532066541098</v>
      </c>
      <c r="O119" s="13">
        <v>-1.44</v>
      </c>
      <c r="P119" s="24">
        <v>7549</v>
      </c>
    </row>
    <row r="120" spans="1:16" ht="17.25" x14ac:dyDescent="0.15">
      <c r="A120" s="6">
        <v>201704</v>
      </c>
      <c r="B120" s="13">
        <v>106.9688478384726</v>
      </c>
      <c r="C120" s="13">
        <v>0.56999999999999995</v>
      </c>
      <c r="D120" s="24">
        <v>10682</v>
      </c>
      <c r="E120" s="13">
        <v>99.545911716428293</v>
      </c>
      <c r="F120" s="13">
        <v>0.4</v>
      </c>
      <c r="G120" s="24">
        <v>8821</v>
      </c>
      <c r="H120" s="13">
        <v>101.61862082287131</v>
      </c>
      <c r="I120" s="13">
        <v>-4.05</v>
      </c>
      <c r="J120" s="24">
        <v>3458</v>
      </c>
      <c r="K120" s="13">
        <v>109.8738608327095</v>
      </c>
      <c r="L120" s="13">
        <v>2.96</v>
      </c>
      <c r="M120" s="24">
        <v>7224</v>
      </c>
      <c r="N120" s="13">
        <v>98.743709157642201</v>
      </c>
      <c r="O120" s="13">
        <v>4.0599999999999996</v>
      </c>
      <c r="P120" s="24">
        <v>5363</v>
      </c>
    </row>
    <row r="121" spans="1:16" ht="17.25" x14ac:dyDescent="0.15">
      <c r="A121" s="6">
        <v>201705</v>
      </c>
      <c r="B121" s="13">
        <v>107.56790403069979</v>
      </c>
      <c r="C121" s="13">
        <v>0.56000000000000005</v>
      </c>
      <c r="D121" s="24">
        <v>9856</v>
      </c>
      <c r="E121" s="13">
        <v>100.0152372278139</v>
      </c>
      <c r="F121" s="13">
        <v>0.47</v>
      </c>
      <c r="G121" s="24">
        <v>8196</v>
      </c>
      <c r="H121" s="13">
        <v>104.32292768260881</v>
      </c>
      <c r="I121" s="13">
        <v>2.66</v>
      </c>
      <c r="J121" s="24">
        <v>3401</v>
      </c>
      <c r="K121" s="13">
        <v>109.40721771781671</v>
      </c>
      <c r="L121" s="13">
        <v>-0.42</v>
      </c>
      <c r="M121" s="24">
        <v>6455</v>
      </c>
      <c r="N121" s="13">
        <v>97.339427491386303</v>
      </c>
      <c r="O121" s="13">
        <v>-1.42</v>
      </c>
      <c r="P121" s="24">
        <v>4795</v>
      </c>
    </row>
    <row r="122" spans="1:16" ht="17.25" x14ac:dyDescent="0.15">
      <c r="A122" s="6">
        <v>201706</v>
      </c>
      <c r="B122" s="13">
        <v>110.61228269300319</v>
      </c>
      <c r="C122" s="13">
        <v>2.83</v>
      </c>
      <c r="D122" s="24">
        <v>11130</v>
      </c>
      <c r="E122" s="13">
        <v>102.13016334817171</v>
      </c>
      <c r="F122" s="13">
        <v>2.11</v>
      </c>
      <c r="G122" s="24">
        <v>9120</v>
      </c>
      <c r="H122" s="13">
        <v>105.1284824851073</v>
      </c>
      <c r="I122" s="13">
        <v>0.77</v>
      </c>
      <c r="J122" s="24">
        <v>3820</v>
      </c>
      <c r="K122" s="13">
        <v>113.7003454276641</v>
      </c>
      <c r="L122" s="13">
        <v>3.92</v>
      </c>
      <c r="M122" s="24">
        <v>7310</v>
      </c>
      <c r="N122" s="13">
        <v>100.60499801473421</v>
      </c>
      <c r="O122" s="13">
        <v>3.35</v>
      </c>
      <c r="P122" s="24">
        <v>5300</v>
      </c>
    </row>
    <row r="123" spans="1:16" ht="17.25" x14ac:dyDescent="0.15">
      <c r="A123" s="6">
        <v>201707</v>
      </c>
      <c r="B123" s="13">
        <v>106.30476782818261</v>
      </c>
      <c r="C123" s="13">
        <v>-3.89</v>
      </c>
      <c r="D123" s="24">
        <v>10814</v>
      </c>
      <c r="E123" s="13">
        <v>99.175230220080493</v>
      </c>
      <c r="F123" s="13">
        <v>-2.89</v>
      </c>
      <c r="G123" s="24">
        <v>8945</v>
      </c>
      <c r="H123" s="13">
        <v>100.9553496389334</v>
      </c>
      <c r="I123" s="13">
        <v>-3.97</v>
      </c>
      <c r="J123" s="24">
        <v>3703</v>
      </c>
      <c r="K123" s="13">
        <v>108.3121698189494</v>
      </c>
      <c r="L123" s="13">
        <v>-4.74</v>
      </c>
      <c r="M123" s="24">
        <v>7111</v>
      </c>
      <c r="N123" s="13">
        <v>97.231884020033803</v>
      </c>
      <c r="O123" s="13">
        <v>-3.35</v>
      </c>
      <c r="P123" s="24">
        <v>5242</v>
      </c>
    </row>
    <row r="124" spans="1:16" ht="17.25" x14ac:dyDescent="0.15">
      <c r="A124" s="6">
        <v>201708</v>
      </c>
      <c r="B124" s="13">
        <v>104.4733323512468</v>
      </c>
      <c r="C124" s="13">
        <v>-1.72</v>
      </c>
      <c r="D124" s="24">
        <v>9493</v>
      </c>
      <c r="E124" s="13">
        <v>96.850267689898303</v>
      </c>
      <c r="F124" s="13">
        <v>-2.34</v>
      </c>
      <c r="G124" s="24">
        <v>7715</v>
      </c>
      <c r="H124" s="13">
        <v>96.937730139015798</v>
      </c>
      <c r="I124" s="13">
        <v>-3.98</v>
      </c>
      <c r="J124" s="24">
        <v>3140</v>
      </c>
      <c r="K124" s="13">
        <v>107.6412829770415</v>
      </c>
      <c r="L124" s="13">
        <v>-0.62</v>
      </c>
      <c r="M124" s="24">
        <v>6353</v>
      </c>
      <c r="N124" s="13">
        <v>95.2206700577795</v>
      </c>
      <c r="O124" s="13">
        <v>-2.0699999999999998</v>
      </c>
      <c r="P124" s="24">
        <v>4575</v>
      </c>
    </row>
    <row r="125" spans="1:16" ht="17.25" x14ac:dyDescent="0.15">
      <c r="A125" s="6">
        <v>201709</v>
      </c>
      <c r="B125" s="13">
        <v>109.0891355131855</v>
      </c>
      <c r="C125" s="13">
        <v>4.42</v>
      </c>
      <c r="D125" s="24">
        <v>10263</v>
      </c>
      <c r="E125" s="13">
        <v>101.7109461491473</v>
      </c>
      <c r="F125" s="13">
        <v>5.0199999999999996</v>
      </c>
      <c r="G125" s="24">
        <v>8478</v>
      </c>
      <c r="H125" s="13">
        <v>105.6957746768355</v>
      </c>
      <c r="I125" s="13">
        <v>9.0299999999999994</v>
      </c>
      <c r="J125" s="24">
        <v>3555</v>
      </c>
      <c r="K125" s="13">
        <v>110.7592450016695</v>
      </c>
      <c r="L125" s="13">
        <v>2.9</v>
      </c>
      <c r="M125" s="24">
        <v>6708</v>
      </c>
      <c r="N125" s="13">
        <v>99.084103704827101</v>
      </c>
      <c r="O125" s="13">
        <v>4.0599999999999996</v>
      </c>
      <c r="P125" s="24">
        <v>4923</v>
      </c>
    </row>
    <row r="126" spans="1:16" ht="17.25" x14ac:dyDescent="0.15">
      <c r="A126" s="6">
        <v>201710</v>
      </c>
      <c r="B126" s="13">
        <v>106.679317625005</v>
      </c>
      <c r="C126" s="13">
        <v>-2.21</v>
      </c>
      <c r="D126" s="24">
        <v>9846</v>
      </c>
      <c r="E126" s="13">
        <v>98.604622644118294</v>
      </c>
      <c r="F126" s="13">
        <v>-3.05</v>
      </c>
      <c r="G126" s="24">
        <v>7895</v>
      </c>
      <c r="H126" s="13">
        <v>104.3574030775961</v>
      </c>
      <c r="I126" s="13">
        <v>-1.27</v>
      </c>
      <c r="J126" s="24">
        <v>3429</v>
      </c>
      <c r="K126" s="13">
        <v>108.7767505967396</v>
      </c>
      <c r="L126" s="13">
        <v>-1.79</v>
      </c>
      <c r="M126" s="24">
        <v>6417</v>
      </c>
      <c r="N126" s="13">
        <v>95.661283031571102</v>
      </c>
      <c r="O126" s="13">
        <v>-3.45</v>
      </c>
      <c r="P126" s="24">
        <v>4466</v>
      </c>
    </row>
    <row r="127" spans="1:16" ht="17.25" x14ac:dyDescent="0.15">
      <c r="A127" s="6">
        <v>201711</v>
      </c>
      <c r="B127" s="13">
        <v>103.6486894743924</v>
      </c>
      <c r="C127" s="13">
        <v>-2.84</v>
      </c>
      <c r="D127" s="24">
        <v>9905</v>
      </c>
      <c r="E127" s="13">
        <v>95.817295410459096</v>
      </c>
      <c r="F127" s="13">
        <v>-2.83</v>
      </c>
      <c r="G127" s="24">
        <v>8010</v>
      </c>
      <c r="H127" s="13">
        <v>99.377356182771095</v>
      </c>
      <c r="I127" s="13">
        <v>-4.7699999999999996</v>
      </c>
      <c r="J127" s="24">
        <v>3331</v>
      </c>
      <c r="K127" s="13">
        <v>106.191303883518</v>
      </c>
      <c r="L127" s="13">
        <v>-2.38</v>
      </c>
      <c r="M127" s="24">
        <v>6574</v>
      </c>
      <c r="N127" s="13">
        <v>93.691847650347995</v>
      </c>
      <c r="O127" s="13">
        <v>-2.06</v>
      </c>
      <c r="P127" s="24">
        <v>4679</v>
      </c>
    </row>
    <row r="128" spans="1:16" ht="17.25" x14ac:dyDescent="0.15">
      <c r="A128" s="7">
        <v>201712</v>
      </c>
      <c r="B128" s="14">
        <v>107.4260758016602</v>
      </c>
      <c r="C128" s="14">
        <v>3.64</v>
      </c>
      <c r="D128" s="25">
        <v>10899</v>
      </c>
      <c r="E128" s="14">
        <v>98.139921040035603</v>
      </c>
      <c r="F128" s="14">
        <v>2.42</v>
      </c>
      <c r="G128" s="25">
        <v>8733</v>
      </c>
      <c r="H128" s="14">
        <v>103.1666970061756</v>
      </c>
      <c r="I128" s="14">
        <v>3.81</v>
      </c>
      <c r="J128" s="25">
        <v>3837</v>
      </c>
      <c r="K128" s="14">
        <v>109.58189217698521</v>
      </c>
      <c r="L128" s="14">
        <v>3.19</v>
      </c>
      <c r="M128" s="25">
        <v>7062</v>
      </c>
      <c r="N128" s="14">
        <v>94.895701412840296</v>
      </c>
      <c r="O128" s="14">
        <v>1.28</v>
      </c>
      <c r="P128" s="25">
        <v>4896</v>
      </c>
    </row>
    <row r="129" spans="1:16" ht="17.25" x14ac:dyDescent="0.15">
      <c r="A129" s="5">
        <v>201801</v>
      </c>
      <c r="B129" s="12">
        <v>104.40493115995071</v>
      </c>
      <c r="C129" s="12">
        <v>-2.81</v>
      </c>
      <c r="D129" s="23">
        <v>8030</v>
      </c>
      <c r="E129" s="12">
        <v>96.601147185900402</v>
      </c>
      <c r="F129" s="12">
        <v>-1.57</v>
      </c>
      <c r="G129" s="23">
        <v>6505</v>
      </c>
      <c r="H129" s="12">
        <v>102.45983664106021</v>
      </c>
      <c r="I129" s="12">
        <v>-0.69</v>
      </c>
      <c r="J129" s="23">
        <v>2574</v>
      </c>
      <c r="K129" s="12">
        <v>105.3362484940328</v>
      </c>
      <c r="L129" s="12">
        <v>-3.87</v>
      </c>
      <c r="M129" s="23">
        <v>5456</v>
      </c>
      <c r="N129" s="12">
        <v>92.862975138001005</v>
      </c>
      <c r="O129" s="12">
        <v>-2.14</v>
      </c>
      <c r="P129" s="23">
        <v>3931</v>
      </c>
    </row>
    <row r="130" spans="1:16" ht="17.25" x14ac:dyDescent="0.15">
      <c r="A130" s="6">
        <v>201802</v>
      </c>
      <c r="B130" s="13">
        <v>103.7103411141798</v>
      </c>
      <c r="C130" s="13">
        <v>-0.67</v>
      </c>
      <c r="D130" s="24">
        <v>9269</v>
      </c>
      <c r="E130" s="13">
        <v>95.528066352452697</v>
      </c>
      <c r="F130" s="13">
        <v>-1.1100000000000001</v>
      </c>
      <c r="G130" s="24">
        <v>7421</v>
      </c>
      <c r="H130" s="13">
        <v>98.711708046011594</v>
      </c>
      <c r="I130" s="13">
        <v>-3.66</v>
      </c>
      <c r="J130" s="24">
        <v>2959</v>
      </c>
      <c r="K130" s="13">
        <v>107.1193549495048</v>
      </c>
      <c r="L130" s="13">
        <v>1.69</v>
      </c>
      <c r="M130" s="24">
        <v>6310</v>
      </c>
      <c r="N130" s="13">
        <v>93.187911259392095</v>
      </c>
      <c r="O130" s="13">
        <v>0.35</v>
      </c>
      <c r="P130" s="24">
        <v>4462</v>
      </c>
    </row>
    <row r="131" spans="1:16" ht="17.25" x14ac:dyDescent="0.15">
      <c r="A131" s="6">
        <v>201803</v>
      </c>
      <c r="B131" s="13">
        <v>102.2362009707427</v>
      </c>
      <c r="C131" s="13">
        <v>-1.42</v>
      </c>
      <c r="D131" s="24">
        <v>13689</v>
      </c>
      <c r="E131" s="13">
        <v>95.764655881718099</v>
      </c>
      <c r="F131" s="13">
        <v>0.25</v>
      </c>
      <c r="G131" s="24">
        <v>11572</v>
      </c>
      <c r="H131" s="13">
        <v>98.553628189207302</v>
      </c>
      <c r="I131" s="13">
        <v>-0.16</v>
      </c>
      <c r="J131" s="24">
        <v>4244</v>
      </c>
      <c r="K131" s="13">
        <v>104.0995978424672</v>
      </c>
      <c r="L131" s="13">
        <v>-2.82</v>
      </c>
      <c r="M131" s="24">
        <v>9445</v>
      </c>
      <c r="N131" s="13">
        <v>93.4013865754509</v>
      </c>
      <c r="O131" s="13">
        <v>0.23</v>
      </c>
      <c r="P131" s="24">
        <v>7328</v>
      </c>
    </row>
    <row r="132" spans="1:16" ht="17.25" x14ac:dyDescent="0.15">
      <c r="A132" s="6">
        <v>201804</v>
      </c>
      <c r="B132" s="13">
        <v>104.4210758855185</v>
      </c>
      <c r="C132" s="13">
        <v>2.14</v>
      </c>
      <c r="D132" s="24">
        <v>10434</v>
      </c>
      <c r="E132" s="13">
        <v>95.314448225957705</v>
      </c>
      <c r="F132" s="13">
        <v>-0.47</v>
      </c>
      <c r="G132" s="24">
        <v>8457</v>
      </c>
      <c r="H132" s="13">
        <v>101.9493206933202</v>
      </c>
      <c r="I132" s="13">
        <v>3.45</v>
      </c>
      <c r="J132" s="24">
        <v>3470</v>
      </c>
      <c r="K132" s="13">
        <v>105.7418825309536</v>
      </c>
      <c r="L132" s="13">
        <v>1.58</v>
      </c>
      <c r="M132" s="24">
        <v>6964</v>
      </c>
      <c r="N132" s="13">
        <v>92.034636826507594</v>
      </c>
      <c r="O132" s="13">
        <v>-1.46</v>
      </c>
      <c r="P132" s="24">
        <v>4987</v>
      </c>
    </row>
    <row r="133" spans="1:16" ht="17.25" x14ac:dyDescent="0.15">
      <c r="A133" s="6">
        <v>201805</v>
      </c>
      <c r="B133" s="13">
        <v>108.9935780935198</v>
      </c>
      <c r="C133" s="13">
        <v>4.38</v>
      </c>
      <c r="D133" s="24">
        <v>10014</v>
      </c>
      <c r="E133" s="13">
        <v>100.83241999344961</v>
      </c>
      <c r="F133" s="13">
        <v>5.79</v>
      </c>
      <c r="G133" s="24">
        <v>8281</v>
      </c>
      <c r="H133" s="13">
        <v>104.1634880573982</v>
      </c>
      <c r="I133" s="13">
        <v>2.17</v>
      </c>
      <c r="J133" s="24">
        <v>3397</v>
      </c>
      <c r="K133" s="13">
        <v>111.633584247044</v>
      </c>
      <c r="L133" s="13">
        <v>5.57</v>
      </c>
      <c r="M133" s="24">
        <v>6617</v>
      </c>
      <c r="N133" s="13">
        <v>98.711132080312296</v>
      </c>
      <c r="O133" s="13">
        <v>7.25</v>
      </c>
      <c r="P133" s="24">
        <v>4884</v>
      </c>
    </row>
    <row r="134" spans="1:16" ht="17.25" x14ac:dyDescent="0.15">
      <c r="A134" s="6">
        <v>201806</v>
      </c>
      <c r="B134" s="13">
        <v>107.8631993917829</v>
      </c>
      <c r="C134" s="13">
        <v>-1.04</v>
      </c>
      <c r="D134" s="24">
        <v>10789</v>
      </c>
      <c r="E134" s="13">
        <v>98.143981445467006</v>
      </c>
      <c r="F134" s="13">
        <v>-2.67</v>
      </c>
      <c r="G134" s="24">
        <v>8757</v>
      </c>
      <c r="H134" s="13">
        <v>101.7218509746681</v>
      </c>
      <c r="I134" s="13">
        <v>-2.34</v>
      </c>
      <c r="J134" s="24">
        <v>3673</v>
      </c>
      <c r="K134" s="13">
        <v>111.2337272117166</v>
      </c>
      <c r="L134" s="13">
        <v>-0.36</v>
      </c>
      <c r="M134" s="24">
        <v>7116</v>
      </c>
      <c r="N134" s="13">
        <v>96.339414302962496</v>
      </c>
      <c r="O134" s="13">
        <v>-2.4</v>
      </c>
      <c r="P134" s="24">
        <v>5084</v>
      </c>
    </row>
    <row r="135" spans="1:16" ht="17.25" x14ac:dyDescent="0.15">
      <c r="A135" s="6">
        <v>201807</v>
      </c>
      <c r="B135" s="13">
        <v>107.95621221298831</v>
      </c>
      <c r="C135" s="13">
        <v>0.09</v>
      </c>
      <c r="D135" s="24">
        <v>11024</v>
      </c>
      <c r="E135" s="13">
        <v>98.985720409650895</v>
      </c>
      <c r="F135" s="13">
        <v>0.86</v>
      </c>
      <c r="G135" s="24">
        <v>8960</v>
      </c>
      <c r="H135" s="13">
        <v>103.1554862390809</v>
      </c>
      <c r="I135" s="13">
        <v>1.41</v>
      </c>
      <c r="J135" s="24">
        <v>3785</v>
      </c>
      <c r="K135" s="13">
        <v>109.8199060656431</v>
      </c>
      <c r="L135" s="13">
        <v>-1.27</v>
      </c>
      <c r="M135" s="24">
        <v>7239</v>
      </c>
      <c r="N135" s="13">
        <v>95.581900783291502</v>
      </c>
      <c r="O135" s="13">
        <v>-0.79</v>
      </c>
      <c r="P135" s="24">
        <v>5175</v>
      </c>
    </row>
    <row r="136" spans="1:16" ht="17.25" x14ac:dyDescent="0.15">
      <c r="A136" s="6">
        <v>201808</v>
      </c>
      <c r="B136" s="13">
        <v>110.2538186854608</v>
      </c>
      <c r="C136" s="13">
        <v>2.13</v>
      </c>
      <c r="D136" s="24">
        <v>10100</v>
      </c>
      <c r="E136" s="13">
        <v>101.5577983747027</v>
      </c>
      <c r="F136" s="13">
        <v>2.6</v>
      </c>
      <c r="G136" s="24">
        <v>8148</v>
      </c>
      <c r="H136" s="13">
        <v>103.3465162676456</v>
      </c>
      <c r="I136" s="13">
        <v>0.19</v>
      </c>
      <c r="J136" s="24">
        <v>3392</v>
      </c>
      <c r="K136" s="13">
        <v>112.6548881650933</v>
      </c>
      <c r="L136" s="13">
        <v>2.58</v>
      </c>
      <c r="M136" s="24">
        <v>6708</v>
      </c>
      <c r="N136" s="13">
        <v>98.473335621756704</v>
      </c>
      <c r="O136" s="13">
        <v>3.03</v>
      </c>
      <c r="P136" s="24">
        <v>4756</v>
      </c>
    </row>
    <row r="137" spans="1:16" ht="17.25" x14ac:dyDescent="0.15">
      <c r="A137" s="6">
        <v>201809</v>
      </c>
      <c r="B137" s="13">
        <v>105.78138108208201</v>
      </c>
      <c r="C137" s="13">
        <v>-4.0599999999999996</v>
      </c>
      <c r="D137" s="24">
        <v>9931</v>
      </c>
      <c r="E137" s="13">
        <v>95.585325282226194</v>
      </c>
      <c r="F137" s="13">
        <v>-5.88</v>
      </c>
      <c r="G137" s="24">
        <v>7968</v>
      </c>
      <c r="H137" s="13">
        <v>99.394464169020793</v>
      </c>
      <c r="I137" s="13">
        <v>-3.82</v>
      </c>
      <c r="J137" s="24">
        <v>3345</v>
      </c>
      <c r="K137" s="13">
        <v>108.89231240291809</v>
      </c>
      <c r="L137" s="13">
        <v>-3.34</v>
      </c>
      <c r="M137" s="24">
        <v>6586</v>
      </c>
      <c r="N137" s="13">
        <v>92.850216667086301</v>
      </c>
      <c r="O137" s="13">
        <v>-5.71</v>
      </c>
      <c r="P137" s="24">
        <v>4623</v>
      </c>
    </row>
    <row r="138" spans="1:16" ht="17.25" x14ac:dyDescent="0.15">
      <c r="A138" s="6">
        <v>201810</v>
      </c>
      <c r="B138" s="13">
        <v>112.05240678612741</v>
      </c>
      <c r="C138" s="13">
        <v>5.93</v>
      </c>
      <c r="D138" s="24">
        <v>10365</v>
      </c>
      <c r="E138" s="13">
        <v>101.9099887469573</v>
      </c>
      <c r="F138" s="13">
        <v>6.62</v>
      </c>
      <c r="G138" s="24">
        <v>8173</v>
      </c>
      <c r="H138" s="13">
        <v>104.4470619459338</v>
      </c>
      <c r="I138" s="13">
        <v>5.08</v>
      </c>
      <c r="J138" s="24">
        <v>3449</v>
      </c>
      <c r="K138" s="13">
        <v>117.5304816172427</v>
      </c>
      <c r="L138" s="13">
        <v>7.93</v>
      </c>
      <c r="M138" s="24">
        <v>6916</v>
      </c>
      <c r="N138" s="13">
        <v>101.4757543410901</v>
      </c>
      <c r="O138" s="13">
        <v>9.2899999999999991</v>
      </c>
      <c r="P138" s="24">
        <v>4724</v>
      </c>
    </row>
    <row r="139" spans="1:16" ht="17.25" x14ac:dyDescent="0.15">
      <c r="A139" s="6">
        <v>201811</v>
      </c>
      <c r="B139" s="13">
        <v>113.1840874200867</v>
      </c>
      <c r="C139" s="13">
        <v>1.01</v>
      </c>
      <c r="D139" s="24">
        <v>10848</v>
      </c>
      <c r="E139" s="13">
        <v>104.9199683018759</v>
      </c>
      <c r="F139" s="13">
        <v>2.95</v>
      </c>
      <c r="G139" s="24">
        <v>8769</v>
      </c>
      <c r="H139" s="13">
        <v>108.8153070060881</v>
      </c>
      <c r="I139" s="13">
        <v>4.18</v>
      </c>
      <c r="J139" s="24">
        <v>3631</v>
      </c>
      <c r="K139" s="13">
        <v>116.2467039122491</v>
      </c>
      <c r="L139" s="13">
        <v>-1.0900000000000001</v>
      </c>
      <c r="M139" s="24">
        <v>7217</v>
      </c>
      <c r="N139" s="13">
        <v>103.2375818359276</v>
      </c>
      <c r="O139" s="13">
        <v>1.74</v>
      </c>
      <c r="P139" s="24">
        <v>5138</v>
      </c>
    </row>
    <row r="140" spans="1:16" ht="17.25" x14ac:dyDescent="0.15">
      <c r="A140" s="7">
        <v>201812</v>
      </c>
      <c r="B140" s="14">
        <v>108.7901126917954</v>
      </c>
      <c r="C140" s="14">
        <v>-3.88</v>
      </c>
      <c r="D140" s="25">
        <v>10995</v>
      </c>
      <c r="E140" s="14">
        <v>100.5117198518404</v>
      </c>
      <c r="F140" s="14">
        <v>-4.2</v>
      </c>
      <c r="G140" s="25">
        <v>8908</v>
      </c>
      <c r="H140" s="14">
        <v>104.5889440343483</v>
      </c>
      <c r="I140" s="14">
        <v>-3.88</v>
      </c>
      <c r="J140" s="25">
        <v>3871</v>
      </c>
      <c r="K140" s="14">
        <v>110.4971476136616</v>
      </c>
      <c r="L140" s="14">
        <v>-4.95</v>
      </c>
      <c r="M140" s="25">
        <v>7124</v>
      </c>
      <c r="N140" s="14">
        <v>97.670670747199196</v>
      </c>
      <c r="O140" s="14">
        <v>-5.39</v>
      </c>
      <c r="P140" s="25">
        <v>5037</v>
      </c>
    </row>
    <row r="141" spans="1:16" ht="17.25" x14ac:dyDescent="0.15">
      <c r="A141" s="5">
        <v>201901</v>
      </c>
      <c r="B141" s="12">
        <v>111.67771022316769</v>
      </c>
      <c r="C141" s="12">
        <v>2.65</v>
      </c>
      <c r="D141" s="23">
        <v>8633</v>
      </c>
      <c r="E141" s="12">
        <v>102.4261383511014</v>
      </c>
      <c r="F141" s="12">
        <v>1.9</v>
      </c>
      <c r="G141" s="23">
        <v>6941</v>
      </c>
      <c r="H141" s="12">
        <v>102.4517832403689</v>
      </c>
      <c r="I141" s="12">
        <v>-2.04</v>
      </c>
      <c r="J141" s="23">
        <v>2597</v>
      </c>
      <c r="K141" s="12">
        <v>115.8378575032358</v>
      </c>
      <c r="L141" s="12">
        <v>4.83</v>
      </c>
      <c r="M141" s="23">
        <v>6036</v>
      </c>
      <c r="N141" s="12">
        <v>101.81190975603</v>
      </c>
      <c r="O141" s="12">
        <v>4.24</v>
      </c>
      <c r="P141" s="23">
        <v>4344</v>
      </c>
    </row>
    <row r="142" spans="1:16" ht="17.25" x14ac:dyDescent="0.15">
      <c r="A142" s="6">
        <v>201902</v>
      </c>
      <c r="B142" s="13">
        <v>112.0159944862252</v>
      </c>
      <c r="C142" s="13">
        <v>0.3</v>
      </c>
      <c r="D142" s="24">
        <v>10052</v>
      </c>
      <c r="E142" s="13">
        <v>103.1294410186381</v>
      </c>
      <c r="F142" s="13">
        <v>0.69</v>
      </c>
      <c r="G142" s="24">
        <v>8042</v>
      </c>
      <c r="H142" s="13">
        <v>108.4747666388575</v>
      </c>
      <c r="I142" s="13">
        <v>5.88</v>
      </c>
      <c r="J142" s="24">
        <v>3260</v>
      </c>
      <c r="K142" s="13">
        <v>115.2789266426296</v>
      </c>
      <c r="L142" s="13">
        <v>-0.48</v>
      </c>
      <c r="M142" s="24">
        <v>6792</v>
      </c>
      <c r="N142" s="13">
        <v>99.2084362796693</v>
      </c>
      <c r="O142" s="13">
        <v>-2.56</v>
      </c>
      <c r="P142" s="24">
        <v>4782</v>
      </c>
    </row>
    <row r="143" spans="1:16" ht="17.25" x14ac:dyDescent="0.15">
      <c r="A143" s="6">
        <v>201903</v>
      </c>
      <c r="B143" s="13">
        <v>105.49281000232369</v>
      </c>
      <c r="C143" s="13">
        <v>-5.82</v>
      </c>
      <c r="D143" s="24">
        <v>14019</v>
      </c>
      <c r="E143" s="13">
        <v>96.408011551479902</v>
      </c>
      <c r="F143" s="13">
        <v>-6.52</v>
      </c>
      <c r="G143" s="24">
        <v>11536</v>
      </c>
      <c r="H143" s="13">
        <v>104.28998505244731</v>
      </c>
      <c r="I143" s="13">
        <v>-3.86</v>
      </c>
      <c r="J143" s="24">
        <v>4464</v>
      </c>
      <c r="K143" s="13">
        <v>106.1847056269264</v>
      </c>
      <c r="L143" s="13">
        <v>-7.89</v>
      </c>
      <c r="M143" s="24">
        <v>9555</v>
      </c>
      <c r="N143" s="13">
        <v>91.033528932102897</v>
      </c>
      <c r="O143" s="13">
        <v>-8.24</v>
      </c>
      <c r="P143" s="24">
        <v>7072</v>
      </c>
    </row>
    <row r="144" spans="1:16" ht="17.25" x14ac:dyDescent="0.15">
      <c r="A144" s="6">
        <v>201904</v>
      </c>
      <c r="B144" s="13">
        <v>115.7947976117478</v>
      </c>
      <c r="C144" s="13">
        <v>9.77</v>
      </c>
      <c r="D144" s="24">
        <v>11547</v>
      </c>
      <c r="E144" s="13">
        <v>103.40293643675621</v>
      </c>
      <c r="F144" s="13">
        <v>7.26</v>
      </c>
      <c r="G144" s="24">
        <v>9173</v>
      </c>
      <c r="H144" s="13">
        <v>107.72484775868691</v>
      </c>
      <c r="I144" s="13">
        <v>3.29</v>
      </c>
      <c r="J144" s="24">
        <v>3664</v>
      </c>
      <c r="K144" s="13">
        <v>119.83682037085271</v>
      </c>
      <c r="L144" s="13">
        <v>12.86</v>
      </c>
      <c r="M144" s="24">
        <v>7883</v>
      </c>
      <c r="N144" s="13">
        <v>102.12561479083899</v>
      </c>
      <c r="O144" s="13">
        <v>12.18</v>
      </c>
      <c r="P144" s="24">
        <v>5509</v>
      </c>
    </row>
    <row r="145" spans="1:16" ht="17.25" x14ac:dyDescent="0.15">
      <c r="A145" s="6">
        <v>201905</v>
      </c>
      <c r="B145" s="13">
        <v>112.96402725393671</v>
      </c>
      <c r="C145" s="13">
        <v>-2.44</v>
      </c>
      <c r="D145" s="24">
        <v>10412</v>
      </c>
      <c r="E145" s="13">
        <v>102.4598608799493</v>
      </c>
      <c r="F145" s="13">
        <v>-0.91</v>
      </c>
      <c r="G145" s="24">
        <v>8432</v>
      </c>
      <c r="H145" s="13">
        <v>105.4453566317523</v>
      </c>
      <c r="I145" s="13">
        <v>-2.12</v>
      </c>
      <c r="J145" s="24">
        <v>3443</v>
      </c>
      <c r="K145" s="13">
        <v>117.01905660730939</v>
      </c>
      <c r="L145" s="13">
        <v>-2.35</v>
      </c>
      <c r="M145" s="24">
        <v>6969</v>
      </c>
      <c r="N145" s="13">
        <v>100.430494866538</v>
      </c>
      <c r="O145" s="13">
        <v>-1.66</v>
      </c>
      <c r="P145" s="24">
        <v>4989</v>
      </c>
    </row>
    <row r="146" spans="1:16" ht="17.25" x14ac:dyDescent="0.15">
      <c r="A146" s="6">
        <v>201906</v>
      </c>
      <c r="B146" s="13">
        <v>112.5824458811144</v>
      </c>
      <c r="C146" s="13">
        <v>-0.34</v>
      </c>
      <c r="D146" s="24">
        <v>11150</v>
      </c>
      <c r="E146" s="13">
        <v>102.44585587350829</v>
      </c>
      <c r="F146" s="13">
        <v>-0.01</v>
      </c>
      <c r="G146" s="24">
        <v>9101</v>
      </c>
      <c r="H146" s="13">
        <v>107.4368237851659</v>
      </c>
      <c r="I146" s="13">
        <v>1.89</v>
      </c>
      <c r="J146" s="24">
        <v>3837</v>
      </c>
      <c r="K146" s="13">
        <v>115.3626684054433</v>
      </c>
      <c r="L146" s="13">
        <v>-1.42</v>
      </c>
      <c r="M146" s="24">
        <v>7313</v>
      </c>
      <c r="N146" s="13">
        <v>99.924637137406293</v>
      </c>
      <c r="O146" s="13">
        <v>-0.5</v>
      </c>
      <c r="P146" s="24">
        <v>5264</v>
      </c>
    </row>
    <row r="147" spans="1:16" ht="17.25" x14ac:dyDescent="0.15">
      <c r="A147" s="6">
        <v>201907</v>
      </c>
      <c r="B147" s="13">
        <v>115.94915297427811</v>
      </c>
      <c r="C147" s="13">
        <v>2.99</v>
      </c>
      <c r="D147" s="24">
        <v>11890</v>
      </c>
      <c r="E147" s="13">
        <v>106.00163612339929</v>
      </c>
      <c r="F147" s="13">
        <v>3.47</v>
      </c>
      <c r="G147" s="24">
        <v>9622</v>
      </c>
      <c r="H147" s="13">
        <v>109.04852696282541</v>
      </c>
      <c r="I147" s="13">
        <v>1.5</v>
      </c>
      <c r="J147" s="24">
        <v>4003</v>
      </c>
      <c r="K147" s="13">
        <v>119.1723736735031</v>
      </c>
      <c r="L147" s="13">
        <v>3.3</v>
      </c>
      <c r="M147" s="24">
        <v>7887</v>
      </c>
      <c r="N147" s="13">
        <v>103.5061519152129</v>
      </c>
      <c r="O147" s="13">
        <v>3.58</v>
      </c>
      <c r="P147" s="24">
        <v>5619</v>
      </c>
    </row>
    <row r="148" spans="1:16" ht="17.25" x14ac:dyDescent="0.15">
      <c r="A148" s="6">
        <v>201908</v>
      </c>
      <c r="B148" s="13">
        <v>114.230176734149</v>
      </c>
      <c r="C148" s="13">
        <v>-1.48</v>
      </c>
      <c r="D148" s="24">
        <v>10544</v>
      </c>
      <c r="E148" s="13">
        <v>104.6295849169307</v>
      </c>
      <c r="F148" s="13">
        <v>-1.29</v>
      </c>
      <c r="G148" s="24">
        <v>8450</v>
      </c>
      <c r="H148" s="13">
        <v>108.0934845451708</v>
      </c>
      <c r="I148" s="13">
        <v>-0.88</v>
      </c>
      <c r="J148" s="24">
        <v>3590</v>
      </c>
      <c r="K148" s="13">
        <v>115.9689630508169</v>
      </c>
      <c r="L148" s="13">
        <v>-2.69</v>
      </c>
      <c r="M148" s="24">
        <v>6954</v>
      </c>
      <c r="N148" s="13">
        <v>100.2492958614226</v>
      </c>
      <c r="O148" s="13">
        <v>-3.15</v>
      </c>
      <c r="P148" s="24">
        <v>4860</v>
      </c>
    </row>
    <row r="149" spans="1:16" ht="17.25" x14ac:dyDescent="0.15">
      <c r="A149" s="6">
        <v>201909</v>
      </c>
      <c r="B149" s="13">
        <v>136.0218868922567</v>
      </c>
      <c r="C149" s="13">
        <v>19.079999999999998</v>
      </c>
      <c r="D149" s="24">
        <v>12763</v>
      </c>
      <c r="E149" s="13">
        <v>123.9153554409129</v>
      </c>
      <c r="F149" s="13">
        <v>18.43</v>
      </c>
      <c r="G149" s="24">
        <v>10337</v>
      </c>
      <c r="H149" s="13">
        <v>125.3569786159556</v>
      </c>
      <c r="I149" s="13">
        <v>15.97</v>
      </c>
      <c r="J149" s="24">
        <v>4224</v>
      </c>
      <c r="K149" s="13">
        <v>141.26938388560581</v>
      </c>
      <c r="L149" s="13">
        <v>21.82</v>
      </c>
      <c r="M149" s="24">
        <v>8539</v>
      </c>
      <c r="N149" s="13">
        <v>122.56000782637879</v>
      </c>
      <c r="O149" s="13">
        <v>22.26</v>
      </c>
      <c r="P149" s="24">
        <v>6113</v>
      </c>
    </row>
    <row r="150" spans="1:16" ht="17.25" x14ac:dyDescent="0.15">
      <c r="A150" s="6">
        <v>201910</v>
      </c>
      <c r="B150" s="13">
        <v>103.9586232946526</v>
      </c>
      <c r="C150" s="13">
        <v>-23.57</v>
      </c>
      <c r="D150" s="24">
        <v>9635</v>
      </c>
      <c r="E150" s="13">
        <v>94.577508160342802</v>
      </c>
      <c r="F150" s="13">
        <v>-23.68</v>
      </c>
      <c r="G150" s="24">
        <v>7596</v>
      </c>
      <c r="H150" s="13">
        <v>95.918810213864603</v>
      </c>
      <c r="I150" s="13">
        <v>-23.48</v>
      </c>
      <c r="J150" s="24">
        <v>3177</v>
      </c>
      <c r="K150" s="13">
        <v>109.7172671216009</v>
      </c>
      <c r="L150" s="13">
        <v>-22.33</v>
      </c>
      <c r="M150" s="24">
        <v>6458</v>
      </c>
      <c r="N150" s="13">
        <v>94.954905471169695</v>
      </c>
      <c r="O150" s="13">
        <v>-22.52</v>
      </c>
      <c r="P150" s="24">
        <v>4419</v>
      </c>
    </row>
    <row r="151" spans="1:16" ht="17.25" x14ac:dyDescent="0.15">
      <c r="A151" s="6">
        <v>201911</v>
      </c>
      <c r="B151" s="13">
        <v>103.9706056485315</v>
      </c>
      <c r="C151" s="13">
        <v>0.01</v>
      </c>
      <c r="D151" s="24">
        <v>9976</v>
      </c>
      <c r="E151" s="13">
        <v>96.8329767510605</v>
      </c>
      <c r="F151" s="13">
        <v>2.38</v>
      </c>
      <c r="G151" s="24">
        <v>8089</v>
      </c>
      <c r="H151" s="13">
        <v>101.6341555376882</v>
      </c>
      <c r="I151" s="13">
        <v>5.96</v>
      </c>
      <c r="J151" s="24">
        <v>3388</v>
      </c>
      <c r="K151" s="13">
        <v>105.93342543994611</v>
      </c>
      <c r="L151" s="13">
        <v>-3.45</v>
      </c>
      <c r="M151" s="24">
        <v>6588</v>
      </c>
      <c r="N151" s="13">
        <v>94.527637690438496</v>
      </c>
      <c r="O151" s="13">
        <v>-0.45</v>
      </c>
      <c r="P151" s="24">
        <v>4701</v>
      </c>
    </row>
    <row r="152" spans="1:16" ht="17.25" x14ac:dyDescent="0.15">
      <c r="A152" s="7">
        <v>201912</v>
      </c>
      <c r="B152" s="14">
        <v>110.831149577397</v>
      </c>
      <c r="C152" s="14">
        <v>6.6</v>
      </c>
      <c r="D152" s="25">
        <v>11192</v>
      </c>
      <c r="E152" s="14">
        <v>100.1225785232992</v>
      </c>
      <c r="F152" s="14">
        <v>3.4</v>
      </c>
      <c r="G152" s="25">
        <v>8865</v>
      </c>
      <c r="H152" s="14">
        <v>104.9882425327518</v>
      </c>
      <c r="I152" s="14">
        <v>3.3</v>
      </c>
      <c r="J152" s="25">
        <v>3880</v>
      </c>
      <c r="K152" s="14">
        <v>113.3443913850673</v>
      </c>
      <c r="L152" s="14">
        <v>7</v>
      </c>
      <c r="M152" s="25">
        <v>7312</v>
      </c>
      <c r="N152" s="14">
        <v>96.663511908778105</v>
      </c>
      <c r="O152" s="14">
        <v>2.2599999999999998</v>
      </c>
      <c r="P152" s="25">
        <v>4985</v>
      </c>
    </row>
    <row r="153" spans="1:16" ht="17.25" x14ac:dyDescent="0.15">
      <c r="A153" s="5">
        <v>202001</v>
      </c>
      <c r="B153" s="12">
        <v>112.3819778654894</v>
      </c>
      <c r="C153" s="12">
        <v>1.4</v>
      </c>
      <c r="D153" s="23">
        <v>8703</v>
      </c>
      <c r="E153" s="12">
        <v>102.1306640540013</v>
      </c>
      <c r="F153" s="12">
        <v>2.0099999999999998</v>
      </c>
      <c r="G153" s="23">
        <v>6940</v>
      </c>
      <c r="H153" s="12">
        <v>108.804331488915</v>
      </c>
      <c r="I153" s="12">
        <v>3.63</v>
      </c>
      <c r="J153" s="23">
        <v>2763</v>
      </c>
      <c r="K153" s="12">
        <v>113.7410815005186</v>
      </c>
      <c r="L153" s="12">
        <v>0.35</v>
      </c>
      <c r="M153" s="23">
        <v>5940</v>
      </c>
      <c r="N153" s="12">
        <v>97.536172023423205</v>
      </c>
      <c r="O153" s="12">
        <v>0.9</v>
      </c>
      <c r="P153" s="23">
        <v>4177</v>
      </c>
    </row>
    <row r="154" spans="1:16" ht="17.25" x14ac:dyDescent="0.15">
      <c r="A154" s="6">
        <v>202002</v>
      </c>
      <c r="B154" s="13">
        <v>112.3277254518369</v>
      </c>
      <c r="C154" s="13">
        <v>-0.05</v>
      </c>
      <c r="D154" s="24">
        <v>10094</v>
      </c>
      <c r="E154" s="13">
        <v>101.7668748085552</v>
      </c>
      <c r="F154" s="13">
        <v>-0.36</v>
      </c>
      <c r="G154" s="24">
        <v>7948</v>
      </c>
      <c r="H154" s="13">
        <v>106.3915231153118</v>
      </c>
      <c r="I154" s="13">
        <v>-2.2200000000000002</v>
      </c>
      <c r="J154" s="24">
        <v>3200</v>
      </c>
      <c r="K154" s="13">
        <v>117.01214909063771</v>
      </c>
      <c r="L154" s="13">
        <v>2.88</v>
      </c>
      <c r="M154" s="24">
        <v>6894</v>
      </c>
      <c r="N154" s="13">
        <v>98.254985269560294</v>
      </c>
      <c r="O154" s="13">
        <v>0.74</v>
      </c>
      <c r="P154" s="24">
        <v>4748</v>
      </c>
    </row>
    <row r="155" spans="1:16" ht="17.25" x14ac:dyDescent="0.15">
      <c r="A155" s="6">
        <v>202003</v>
      </c>
      <c r="B155" s="13">
        <v>106.6654887644865</v>
      </c>
      <c r="C155" s="13">
        <v>-5.04</v>
      </c>
      <c r="D155" s="24">
        <v>14103</v>
      </c>
      <c r="E155" s="13">
        <v>97.617964478984305</v>
      </c>
      <c r="F155" s="13">
        <v>-4.08</v>
      </c>
      <c r="G155" s="24">
        <v>11611</v>
      </c>
      <c r="H155" s="13">
        <v>109.0405535673866</v>
      </c>
      <c r="I155" s="13">
        <v>2.4900000000000002</v>
      </c>
      <c r="J155" s="24">
        <v>4646</v>
      </c>
      <c r="K155" s="13">
        <v>105.65063485110259</v>
      </c>
      <c r="L155" s="13">
        <v>-9.7100000000000009</v>
      </c>
      <c r="M155" s="24">
        <v>9457</v>
      </c>
      <c r="N155" s="13">
        <v>90.152527545233795</v>
      </c>
      <c r="O155" s="13">
        <v>-8.25</v>
      </c>
      <c r="P155" s="24">
        <v>6965</v>
      </c>
    </row>
    <row r="156" spans="1:16" ht="17.25" x14ac:dyDescent="0.15">
      <c r="A156" s="6">
        <v>202004</v>
      </c>
      <c r="B156" s="13">
        <v>99.801896408206304</v>
      </c>
      <c r="C156" s="13">
        <v>-6.43</v>
      </c>
      <c r="D156" s="24">
        <v>9945</v>
      </c>
      <c r="E156" s="13">
        <v>96.562715599411504</v>
      </c>
      <c r="F156" s="13">
        <v>-1.08</v>
      </c>
      <c r="G156" s="24">
        <v>8561</v>
      </c>
      <c r="H156" s="13">
        <v>100.6981187919494</v>
      </c>
      <c r="I156" s="13">
        <v>-7.65</v>
      </c>
      <c r="J156" s="24">
        <v>3427</v>
      </c>
      <c r="K156" s="13">
        <v>99.166836718494906</v>
      </c>
      <c r="L156" s="13">
        <v>-6.14</v>
      </c>
      <c r="M156" s="24">
        <v>6518</v>
      </c>
      <c r="N156" s="13">
        <v>95.458296989664603</v>
      </c>
      <c r="O156" s="13">
        <v>5.89</v>
      </c>
      <c r="P156" s="24">
        <v>5134</v>
      </c>
    </row>
    <row r="157" spans="1:16" ht="17.25" x14ac:dyDescent="0.15">
      <c r="A157" s="6">
        <v>202005</v>
      </c>
      <c r="B157" s="13">
        <v>79.8282446618352</v>
      </c>
      <c r="C157" s="13">
        <v>-20.010000000000002</v>
      </c>
      <c r="D157" s="24">
        <v>7372</v>
      </c>
      <c r="E157" s="13">
        <v>74.332262537005803</v>
      </c>
      <c r="F157" s="13">
        <v>-23.02</v>
      </c>
      <c r="G157" s="24">
        <v>6125</v>
      </c>
      <c r="H157" s="13">
        <v>83.708157787354693</v>
      </c>
      <c r="I157" s="13">
        <v>-16.87</v>
      </c>
      <c r="J157" s="24">
        <v>2738</v>
      </c>
      <c r="K157" s="13">
        <v>77.6106542775576</v>
      </c>
      <c r="L157" s="13">
        <v>-21.74</v>
      </c>
      <c r="M157" s="24">
        <v>4634</v>
      </c>
      <c r="N157" s="13">
        <v>68.053499022357599</v>
      </c>
      <c r="O157" s="13">
        <v>-28.71</v>
      </c>
      <c r="P157" s="24">
        <v>3387</v>
      </c>
    </row>
    <row r="158" spans="1:16" ht="17.25" x14ac:dyDescent="0.15">
      <c r="A158" s="6">
        <v>202006</v>
      </c>
      <c r="B158" s="13">
        <v>91.589250274841504</v>
      </c>
      <c r="C158" s="13">
        <v>14.73</v>
      </c>
      <c r="D158" s="24">
        <v>9032</v>
      </c>
      <c r="E158" s="13">
        <v>79.344761878211202</v>
      </c>
      <c r="F158" s="13">
        <v>6.74</v>
      </c>
      <c r="G158" s="24">
        <v>7034</v>
      </c>
      <c r="H158" s="13">
        <v>94.285318148775303</v>
      </c>
      <c r="I158" s="13">
        <v>12.64</v>
      </c>
      <c r="J158" s="24">
        <v>3350</v>
      </c>
      <c r="K158" s="13">
        <v>89.899348302704098</v>
      </c>
      <c r="L158" s="13">
        <v>15.83</v>
      </c>
      <c r="M158" s="24">
        <v>5682</v>
      </c>
      <c r="N158" s="13">
        <v>69.906508579667005</v>
      </c>
      <c r="O158" s="13">
        <v>2.72</v>
      </c>
      <c r="P158" s="24">
        <v>3684</v>
      </c>
    </row>
    <row r="159" spans="1:16" ht="17.25" x14ac:dyDescent="0.15">
      <c r="A159" s="6">
        <v>202007</v>
      </c>
      <c r="B159" s="13">
        <v>104.9491364616283</v>
      </c>
      <c r="C159" s="13">
        <v>14.59</v>
      </c>
      <c r="D159" s="24">
        <v>10805</v>
      </c>
      <c r="E159" s="13">
        <v>96.039711661476503</v>
      </c>
      <c r="F159" s="13">
        <v>21.04</v>
      </c>
      <c r="G159" s="24">
        <v>8748</v>
      </c>
      <c r="H159" s="13">
        <v>107.1614092288882</v>
      </c>
      <c r="I159" s="13">
        <v>13.66</v>
      </c>
      <c r="J159" s="24">
        <v>3942</v>
      </c>
      <c r="K159" s="13">
        <v>103.365477708073</v>
      </c>
      <c r="L159" s="13">
        <v>14.98</v>
      </c>
      <c r="M159" s="24">
        <v>6863</v>
      </c>
      <c r="N159" s="13">
        <v>88.295571313329802</v>
      </c>
      <c r="O159" s="13">
        <v>26.31</v>
      </c>
      <c r="P159" s="24">
        <v>4806</v>
      </c>
    </row>
    <row r="160" spans="1:16" ht="17.25" x14ac:dyDescent="0.15">
      <c r="A160" s="6">
        <v>202008</v>
      </c>
      <c r="B160" s="13">
        <v>108.5460188965598</v>
      </c>
      <c r="C160" s="13">
        <v>3.43</v>
      </c>
      <c r="D160" s="24">
        <v>10044</v>
      </c>
      <c r="E160" s="13">
        <v>101.6760284482254</v>
      </c>
      <c r="F160" s="13">
        <v>5.87</v>
      </c>
      <c r="G160" s="24">
        <v>8239</v>
      </c>
      <c r="H160" s="13">
        <v>102.5243275531799</v>
      </c>
      <c r="I160" s="13">
        <v>-4.33</v>
      </c>
      <c r="J160" s="24">
        <v>3422</v>
      </c>
      <c r="K160" s="13">
        <v>110.2651905562286</v>
      </c>
      <c r="L160" s="13">
        <v>6.68</v>
      </c>
      <c r="M160" s="24">
        <v>6622</v>
      </c>
      <c r="N160" s="13">
        <v>99.310295197864207</v>
      </c>
      <c r="O160" s="13">
        <v>12.47</v>
      </c>
      <c r="P160" s="24">
        <v>4817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8" thickBot="1" x14ac:dyDescent="0.2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9" priority="4">
      <formula>MATCH(MAX(A:A)+1,A:A,1)-2&lt;=ROW(#REF!)=TRUE</formula>
    </cfRule>
  </conditionalFormatting>
  <conditionalFormatting sqref="A153:P158 A160:P164">
    <cfRule type="expression" dxfId="58" priority="3">
      <formula>MATCH(MAX(A:A)+1,A:A,1)-2&lt;=ROW(#REF!)=TRUE</formula>
    </cfRule>
  </conditionalFormatting>
  <conditionalFormatting sqref="N1:P2">
    <cfRule type="expression" dxfId="57" priority="2">
      <formula>MATCH(MAX(E:E)+1,E:E,1)-2&lt;=ROW(#REF!)=TRUE</formula>
    </cfRule>
  </conditionalFormatting>
  <conditionalFormatting sqref="A159:P159">
    <cfRule type="expression" dxfId="5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104.99457837505381</v>
      </c>
      <c r="C9" s="12" t="s">
        <v>51</v>
      </c>
      <c r="D9" s="23">
        <v>223</v>
      </c>
      <c r="E9" s="12">
        <v>106.6301644882155</v>
      </c>
      <c r="F9" s="12" t="s">
        <v>51</v>
      </c>
      <c r="G9" s="23">
        <v>223</v>
      </c>
      <c r="H9" s="12">
        <v>110.1586775734621</v>
      </c>
      <c r="I9" s="12" t="s">
        <v>51</v>
      </c>
      <c r="J9" s="23">
        <v>192</v>
      </c>
      <c r="K9" s="12">
        <v>71.566122969466406</v>
      </c>
      <c r="L9" s="12" t="s">
        <v>51</v>
      </c>
      <c r="M9" s="23">
        <v>31</v>
      </c>
      <c r="N9" s="12">
        <v>75.750163335728502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102.66339744434261</v>
      </c>
      <c r="C10" s="13">
        <v>-2.2200000000000002</v>
      </c>
      <c r="D10" s="24">
        <v>289</v>
      </c>
      <c r="E10" s="13">
        <v>102.4834008330634</v>
      </c>
      <c r="F10" s="13">
        <v>-3.89</v>
      </c>
      <c r="G10" s="24">
        <v>281</v>
      </c>
      <c r="H10" s="13">
        <v>107.30300047897251</v>
      </c>
      <c r="I10" s="13">
        <v>-2.59</v>
      </c>
      <c r="J10" s="24">
        <v>242</v>
      </c>
      <c r="K10" s="13">
        <v>87.112554069130098</v>
      </c>
      <c r="L10" s="13">
        <v>21.72</v>
      </c>
      <c r="M10" s="24">
        <v>47</v>
      </c>
      <c r="N10" s="13">
        <v>84.987498514359899</v>
      </c>
      <c r="O10" s="13">
        <v>12.19</v>
      </c>
      <c r="P10" s="24">
        <v>39</v>
      </c>
    </row>
    <row r="11" spans="1:16" ht="17.25" x14ac:dyDescent="0.15">
      <c r="A11" s="6">
        <v>200803</v>
      </c>
      <c r="B11" s="13">
        <v>103.7493391804215</v>
      </c>
      <c r="C11" s="13">
        <v>1.06</v>
      </c>
      <c r="D11" s="24">
        <v>449</v>
      </c>
      <c r="E11" s="13">
        <v>102.4361340912605</v>
      </c>
      <c r="F11" s="13">
        <v>-0.05</v>
      </c>
      <c r="G11" s="24">
        <v>442</v>
      </c>
      <c r="H11" s="13">
        <v>113.54894143489371</v>
      </c>
      <c r="I11" s="13">
        <v>5.82</v>
      </c>
      <c r="J11" s="24">
        <v>400</v>
      </c>
      <c r="K11" s="13">
        <v>63.2129170511054</v>
      </c>
      <c r="L11" s="13">
        <v>-27.44</v>
      </c>
      <c r="M11" s="24">
        <v>49</v>
      </c>
      <c r="N11" s="13">
        <v>62.015133283028497</v>
      </c>
      <c r="O11" s="13">
        <v>-27.03</v>
      </c>
      <c r="P11" s="24">
        <v>42</v>
      </c>
    </row>
    <row r="12" spans="1:16" ht="17.25" x14ac:dyDescent="0.15">
      <c r="A12" s="6">
        <v>200804</v>
      </c>
      <c r="B12" s="13">
        <v>95.245425351039898</v>
      </c>
      <c r="C12" s="13">
        <v>-8.1999999999999993</v>
      </c>
      <c r="D12" s="24">
        <v>347</v>
      </c>
      <c r="E12" s="13">
        <v>96.448417669674399</v>
      </c>
      <c r="F12" s="13">
        <v>-5.85</v>
      </c>
      <c r="G12" s="24">
        <v>342</v>
      </c>
      <c r="H12" s="13">
        <v>104.4500461002993</v>
      </c>
      <c r="I12" s="13">
        <v>-8.01</v>
      </c>
      <c r="J12" s="24">
        <v>299</v>
      </c>
      <c r="K12" s="13">
        <v>61.318839028775699</v>
      </c>
      <c r="L12" s="13">
        <v>-3</v>
      </c>
      <c r="M12" s="24">
        <v>48</v>
      </c>
      <c r="N12" s="13">
        <v>62.949457725222103</v>
      </c>
      <c r="O12" s="13">
        <v>1.51</v>
      </c>
      <c r="P12" s="24">
        <v>43</v>
      </c>
    </row>
    <row r="13" spans="1:16" ht="17.25" x14ac:dyDescent="0.15">
      <c r="A13" s="6">
        <v>200805</v>
      </c>
      <c r="B13" s="13">
        <v>104.5023959847251</v>
      </c>
      <c r="C13" s="13">
        <v>9.7200000000000006</v>
      </c>
      <c r="D13" s="24">
        <v>347</v>
      </c>
      <c r="E13" s="13">
        <v>105.5555981656527</v>
      </c>
      <c r="F13" s="13">
        <v>9.44</v>
      </c>
      <c r="G13" s="24">
        <v>342</v>
      </c>
      <c r="H13" s="13">
        <v>106.184412625063</v>
      </c>
      <c r="I13" s="13">
        <v>1.66</v>
      </c>
      <c r="J13" s="24">
        <v>299</v>
      </c>
      <c r="K13" s="13">
        <v>77.562439466537398</v>
      </c>
      <c r="L13" s="13">
        <v>26.49</v>
      </c>
      <c r="M13" s="24">
        <v>48</v>
      </c>
      <c r="N13" s="13">
        <v>81.160966349526902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88.014084533291694</v>
      </c>
      <c r="C14" s="13">
        <v>-15.78</v>
      </c>
      <c r="D14" s="24">
        <v>343</v>
      </c>
      <c r="E14" s="13">
        <v>89.606267130219507</v>
      </c>
      <c r="F14" s="13">
        <v>-15.11</v>
      </c>
      <c r="G14" s="24">
        <v>335</v>
      </c>
      <c r="H14" s="13">
        <v>99.395129066424701</v>
      </c>
      <c r="I14" s="13">
        <v>-6.39</v>
      </c>
      <c r="J14" s="24">
        <v>302</v>
      </c>
      <c r="K14" s="13">
        <v>56.702078611228401</v>
      </c>
      <c r="L14" s="13">
        <v>-26.89</v>
      </c>
      <c r="M14" s="24">
        <v>41</v>
      </c>
      <c r="N14" s="13">
        <v>54.484327279644603</v>
      </c>
      <c r="O14" s="13">
        <v>-32.869999999999997</v>
      </c>
      <c r="P14" s="24">
        <v>33</v>
      </c>
    </row>
    <row r="15" spans="1:16" ht="17.25" x14ac:dyDescent="0.15">
      <c r="A15" s="6">
        <v>200807</v>
      </c>
      <c r="B15" s="13">
        <v>98.4571530579734</v>
      </c>
      <c r="C15" s="13">
        <v>11.87</v>
      </c>
      <c r="D15" s="24">
        <v>380</v>
      </c>
      <c r="E15" s="13">
        <v>99.340859129406397</v>
      </c>
      <c r="F15" s="13">
        <v>10.86</v>
      </c>
      <c r="G15" s="24">
        <v>375</v>
      </c>
      <c r="H15" s="13">
        <v>104.5817416715802</v>
      </c>
      <c r="I15" s="13">
        <v>5.22</v>
      </c>
      <c r="J15" s="24">
        <v>332</v>
      </c>
      <c r="K15" s="13">
        <v>71.888239521693194</v>
      </c>
      <c r="L15" s="13">
        <v>26.78</v>
      </c>
      <c r="M15" s="24">
        <v>48</v>
      </c>
      <c r="N15" s="13">
        <v>71.094555467734295</v>
      </c>
      <c r="O15" s="13">
        <v>30.49</v>
      </c>
      <c r="P15" s="24">
        <v>43</v>
      </c>
    </row>
    <row r="16" spans="1:16" ht="17.25" x14ac:dyDescent="0.15">
      <c r="A16" s="6">
        <v>200808</v>
      </c>
      <c r="B16" s="13">
        <v>101.4119994040107</v>
      </c>
      <c r="C16" s="13">
        <v>3</v>
      </c>
      <c r="D16" s="24">
        <v>348</v>
      </c>
      <c r="E16" s="13">
        <v>101.31370807174331</v>
      </c>
      <c r="F16" s="13">
        <v>1.99</v>
      </c>
      <c r="G16" s="24">
        <v>342</v>
      </c>
      <c r="H16" s="13">
        <v>104.5410472269248</v>
      </c>
      <c r="I16" s="13">
        <v>-0.04</v>
      </c>
      <c r="J16" s="24">
        <v>295</v>
      </c>
      <c r="K16" s="13">
        <v>80.697138199465698</v>
      </c>
      <c r="L16" s="13">
        <v>12.25</v>
      </c>
      <c r="M16" s="24">
        <v>53</v>
      </c>
      <c r="N16" s="13">
        <v>79.3525471164658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103.5107304339822</v>
      </c>
      <c r="C17" s="13">
        <v>2.0699999999999998</v>
      </c>
      <c r="D17" s="24">
        <v>369</v>
      </c>
      <c r="E17" s="13">
        <v>104.5747248344876</v>
      </c>
      <c r="F17" s="13">
        <v>3.22</v>
      </c>
      <c r="G17" s="24">
        <v>366</v>
      </c>
      <c r="H17" s="13">
        <v>117.158756622314</v>
      </c>
      <c r="I17" s="13">
        <v>12.07</v>
      </c>
      <c r="J17" s="24">
        <v>323</v>
      </c>
      <c r="K17" s="13">
        <v>65.583040278402393</v>
      </c>
      <c r="L17" s="13">
        <v>-18.73</v>
      </c>
      <c r="M17" s="24">
        <v>46</v>
      </c>
      <c r="N17" s="13">
        <v>65.355418356752395</v>
      </c>
      <c r="O17" s="13">
        <v>-17.64</v>
      </c>
      <c r="P17" s="24">
        <v>43</v>
      </c>
    </row>
    <row r="18" spans="1:16" ht="17.25" x14ac:dyDescent="0.15">
      <c r="A18" s="6">
        <v>200810</v>
      </c>
      <c r="B18" s="13">
        <v>96.631613739139397</v>
      </c>
      <c r="C18" s="13">
        <v>-6.65</v>
      </c>
      <c r="D18" s="24">
        <v>372</v>
      </c>
      <c r="E18" s="13">
        <v>96.897531214636004</v>
      </c>
      <c r="F18" s="13">
        <v>-7.34</v>
      </c>
      <c r="G18" s="24">
        <v>364</v>
      </c>
      <c r="H18" s="13">
        <v>105.8551268391585</v>
      </c>
      <c r="I18" s="13">
        <v>-9.65</v>
      </c>
      <c r="J18" s="24">
        <v>325</v>
      </c>
      <c r="K18" s="13">
        <v>61.199642655286297</v>
      </c>
      <c r="L18" s="13">
        <v>-6.68</v>
      </c>
      <c r="M18" s="24">
        <v>47</v>
      </c>
      <c r="N18" s="13">
        <v>58.554258156497902</v>
      </c>
      <c r="O18" s="13">
        <v>-10.41</v>
      </c>
      <c r="P18" s="24">
        <v>39</v>
      </c>
    </row>
    <row r="19" spans="1:16" ht="17.25" x14ac:dyDescent="0.15">
      <c r="A19" s="6">
        <v>200811</v>
      </c>
      <c r="B19" s="13">
        <v>88.641684355314695</v>
      </c>
      <c r="C19" s="13">
        <v>-8.27</v>
      </c>
      <c r="D19" s="24">
        <v>310</v>
      </c>
      <c r="E19" s="13">
        <v>88.742684738463694</v>
      </c>
      <c r="F19" s="13">
        <v>-8.42</v>
      </c>
      <c r="G19" s="24">
        <v>304</v>
      </c>
      <c r="H19" s="13">
        <v>88.016014916281193</v>
      </c>
      <c r="I19" s="13">
        <v>-16.850000000000001</v>
      </c>
      <c r="J19" s="24">
        <v>264</v>
      </c>
      <c r="K19" s="13">
        <v>71.793262681627297</v>
      </c>
      <c r="L19" s="13">
        <v>17.309999999999999</v>
      </c>
      <c r="M19" s="24">
        <v>46</v>
      </c>
      <c r="N19" s="13">
        <v>72.883516188408194</v>
      </c>
      <c r="O19" s="13">
        <v>24.47</v>
      </c>
      <c r="P19" s="24">
        <v>40</v>
      </c>
    </row>
    <row r="20" spans="1:16" ht="17.25" x14ac:dyDescent="0.15">
      <c r="A20" s="7">
        <v>200812</v>
      </c>
      <c r="B20" s="14">
        <v>93.027984612334706</v>
      </c>
      <c r="C20" s="14">
        <v>4.95</v>
      </c>
      <c r="D20" s="25">
        <v>392</v>
      </c>
      <c r="E20" s="14">
        <v>95.153180714027101</v>
      </c>
      <c r="F20" s="14">
        <v>7.22</v>
      </c>
      <c r="G20" s="25">
        <v>389</v>
      </c>
      <c r="H20" s="14">
        <v>99.728317777445497</v>
      </c>
      <c r="I20" s="14">
        <v>13.31</v>
      </c>
      <c r="J20" s="25">
        <v>339</v>
      </c>
      <c r="K20" s="14">
        <v>68.460121818421499</v>
      </c>
      <c r="L20" s="14">
        <v>-4.6399999999999997</v>
      </c>
      <c r="M20" s="25">
        <v>53</v>
      </c>
      <c r="N20" s="14">
        <v>74.730391425594505</v>
      </c>
      <c r="O20" s="14">
        <v>2.5299999999999998</v>
      </c>
      <c r="P20" s="25">
        <v>50</v>
      </c>
    </row>
    <row r="21" spans="1:16" ht="17.25" x14ac:dyDescent="0.15">
      <c r="A21" s="5">
        <v>200901</v>
      </c>
      <c r="B21" s="12">
        <v>97.950698977715604</v>
      </c>
      <c r="C21" s="12">
        <v>5.29</v>
      </c>
      <c r="D21" s="23">
        <v>209</v>
      </c>
      <c r="E21" s="12">
        <v>98.140386553587405</v>
      </c>
      <c r="F21" s="12">
        <v>3.14</v>
      </c>
      <c r="G21" s="23">
        <v>206</v>
      </c>
      <c r="H21" s="12">
        <v>99.180567830305307</v>
      </c>
      <c r="I21" s="12">
        <v>-0.55000000000000004</v>
      </c>
      <c r="J21" s="23">
        <v>173</v>
      </c>
      <c r="K21" s="12">
        <v>84.344412170596897</v>
      </c>
      <c r="L21" s="12">
        <v>23.2</v>
      </c>
      <c r="M21" s="23">
        <v>36</v>
      </c>
      <c r="N21" s="12">
        <v>82.617708526240804</v>
      </c>
      <c r="O21" s="12">
        <v>10.55</v>
      </c>
      <c r="P21" s="23">
        <v>33</v>
      </c>
    </row>
    <row r="22" spans="1:16" ht="17.25" x14ac:dyDescent="0.15">
      <c r="A22" s="6">
        <v>200902</v>
      </c>
      <c r="B22" s="13">
        <v>98.524487996113805</v>
      </c>
      <c r="C22" s="13">
        <v>0.59</v>
      </c>
      <c r="D22" s="24">
        <v>276</v>
      </c>
      <c r="E22" s="13">
        <v>100.35419767490571</v>
      </c>
      <c r="F22" s="13">
        <v>2.2599999999999998</v>
      </c>
      <c r="G22" s="24">
        <v>274</v>
      </c>
      <c r="H22" s="13">
        <v>104.44253148889381</v>
      </c>
      <c r="I22" s="13">
        <v>5.31</v>
      </c>
      <c r="J22" s="24">
        <v>235</v>
      </c>
      <c r="K22" s="13">
        <v>76.3772905639008</v>
      </c>
      <c r="L22" s="13">
        <v>-9.4499999999999993</v>
      </c>
      <c r="M22" s="24">
        <v>41</v>
      </c>
      <c r="N22" s="13">
        <v>85.127698189792895</v>
      </c>
      <c r="O22" s="13">
        <v>3.04</v>
      </c>
      <c r="P22" s="24">
        <v>39</v>
      </c>
    </row>
    <row r="23" spans="1:16" ht="17.25" x14ac:dyDescent="0.15">
      <c r="A23" s="6">
        <v>200903</v>
      </c>
      <c r="B23" s="13">
        <v>102.15255488156581</v>
      </c>
      <c r="C23" s="13">
        <v>3.68</v>
      </c>
      <c r="D23" s="24">
        <v>443</v>
      </c>
      <c r="E23" s="13">
        <v>100.0474803166647</v>
      </c>
      <c r="F23" s="13">
        <v>-0.31</v>
      </c>
      <c r="G23" s="24">
        <v>433</v>
      </c>
      <c r="H23" s="13">
        <v>104.94022612027899</v>
      </c>
      <c r="I23" s="13">
        <v>0.48</v>
      </c>
      <c r="J23" s="24">
        <v>369</v>
      </c>
      <c r="K23" s="13">
        <v>93.029686202754505</v>
      </c>
      <c r="L23" s="13">
        <v>21.8</v>
      </c>
      <c r="M23" s="24">
        <v>74</v>
      </c>
      <c r="N23" s="13">
        <v>91.293102480414902</v>
      </c>
      <c r="O23" s="13">
        <v>7.24</v>
      </c>
      <c r="P23" s="24">
        <v>64</v>
      </c>
    </row>
    <row r="24" spans="1:16" ht="17.25" x14ac:dyDescent="0.15">
      <c r="A24" s="6">
        <v>200904</v>
      </c>
      <c r="B24" s="13">
        <v>100.36900739976321</v>
      </c>
      <c r="C24" s="13">
        <v>-1.75</v>
      </c>
      <c r="D24" s="24">
        <v>366</v>
      </c>
      <c r="E24" s="13">
        <v>100.06011435767471</v>
      </c>
      <c r="F24" s="13">
        <v>0.01</v>
      </c>
      <c r="G24" s="24">
        <v>355</v>
      </c>
      <c r="H24" s="13">
        <v>99.022542391837803</v>
      </c>
      <c r="I24" s="13">
        <v>-5.64</v>
      </c>
      <c r="J24" s="24">
        <v>283</v>
      </c>
      <c r="K24" s="13">
        <v>106.3757160711682</v>
      </c>
      <c r="L24" s="13">
        <v>14.35</v>
      </c>
      <c r="M24" s="24">
        <v>83</v>
      </c>
      <c r="N24" s="13">
        <v>105.8353825340424</v>
      </c>
      <c r="O24" s="13">
        <v>15.93</v>
      </c>
      <c r="P24" s="24">
        <v>72</v>
      </c>
    </row>
    <row r="25" spans="1:16" ht="17.25" x14ac:dyDescent="0.15">
      <c r="A25" s="6">
        <v>200905</v>
      </c>
      <c r="B25" s="13">
        <v>92.608552736058101</v>
      </c>
      <c r="C25" s="13">
        <v>-7.73</v>
      </c>
      <c r="D25" s="24">
        <v>308</v>
      </c>
      <c r="E25" s="13">
        <v>91.918119098207896</v>
      </c>
      <c r="F25" s="13">
        <v>-8.14</v>
      </c>
      <c r="G25" s="24">
        <v>298</v>
      </c>
      <c r="H25" s="13">
        <v>85.415171338344194</v>
      </c>
      <c r="I25" s="13">
        <v>-13.74</v>
      </c>
      <c r="J25" s="24">
        <v>241</v>
      </c>
      <c r="K25" s="13">
        <v>107.92621926549531</v>
      </c>
      <c r="L25" s="13">
        <v>1.46</v>
      </c>
      <c r="M25" s="24">
        <v>67</v>
      </c>
      <c r="N25" s="13">
        <v>107.7255161328693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99.050115280991207</v>
      </c>
      <c r="C26" s="13">
        <v>6.96</v>
      </c>
      <c r="D26" s="24">
        <v>383</v>
      </c>
      <c r="E26" s="13">
        <v>100.61734700049141</v>
      </c>
      <c r="F26" s="13">
        <v>9.4600000000000009</v>
      </c>
      <c r="G26" s="24">
        <v>374</v>
      </c>
      <c r="H26" s="13">
        <v>101.338902256548</v>
      </c>
      <c r="I26" s="13">
        <v>18.64</v>
      </c>
      <c r="J26" s="24">
        <v>308</v>
      </c>
      <c r="K26" s="13">
        <v>105.39125648860011</v>
      </c>
      <c r="L26" s="13">
        <v>-2.35</v>
      </c>
      <c r="M26" s="24">
        <v>75</v>
      </c>
      <c r="N26" s="13">
        <v>110.7975723739014</v>
      </c>
      <c r="O26" s="13">
        <v>2.85</v>
      </c>
      <c r="P26" s="24">
        <v>66</v>
      </c>
    </row>
    <row r="27" spans="1:16" ht="17.25" x14ac:dyDescent="0.15">
      <c r="A27" s="6">
        <v>200907</v>
      </c>
      <c r="B27" s="13">
        <v>95.217185018653197</v>
      </c>
      <c r="C27" s="13">
        <v>-3.87</v>
      </c>
      <c r="D27" s="24">
        <v>367</v>
      </c>
      <c r="E27" s="13">
        <v>95.658155365842106</v>
      </c>
      <c r="F27" s="13">
        <v>-4.93</v>
      </c>
      <c r="G27" s="24">
        <v>361</v>
      </c>
      <c r="H27" s="13">
        <v>98.795290248836693</v>
      </c>
      <c r="I27" s="13">
        <v>-2.5099999999999998</v>
      </c>
      <c r="J27" s="24">
        <v>313</v>
      </c>
      <c r="K27" s="13">
        <v>82.281693358034502</v>
      </c>
      <c r="L27" s="13">
        <v>-21.93</v>
      </c>
      <c r="M27" s="24">
        <v>54</v>
      </c>
      <c r="N27" s="13">
        <v>80.400485639271395</v>
      </c>
      <c r="O27" s="13">
        <v>-27.43</v>
      </c>
      <c r="P27" s="24">
        <v>48</v>
      </c>
    </row>
    <row r="28" spans="1:16" ht="17.25" x14ac:dyDescent="0.15">
      <c r="A28" s="6">
        <v>200908</v>
      </c>
      <c r="B28" s="13">
        <v>97.6981142467354</v>
      </c>
      <c r="C28" s="13">
        <v>2.61</v>
      </c>
      <c r="D28" s="24">
        <v>336</v>
      </c>
      <c r="E28" s="13">
        <v>98.776987050042393</v>
      </c>
      <c r="F28" s="13">
        <v>3.26</v>
      </c>
      <c r="G28" s="24">
        <v>334</v>
      </c>
      <c r="H28" s="13">
        <v>96.417169702324102</v>
      </c>
      <c r="I28" s="13">
        <v>-2.41</v>
      </c>
      <c r="J28" s="24">
        <v>273</v>
      </c>
      <c r="K28" s="13">
        <v>95.211446988027902</v>
      </c>
      <c r="L28" s="13">
        <v>15.71</v>
      </c>
      <c r="M28" s="24">
        <v>63</v>
      </c>
      <c r="N28" s="13">
        <v>103.2815962122181</v>
      </c>
      <c r="O28" s="13">
        <v>28.46</v>
      </c>
      <c r="P28" s="24">
        <v>61</v>
      </c>
    </row>
    <row r="29" spans="1:16" ht="17.25" x14ac:dyDescent="0.15">
      <c r="A29" s="6">
        <v>200909</v>
      </c>
      <c r="B29" s="13">
        <v>92.928850776694404</v>
      </c>
      <c r="C29" s="13">
        <v>-4.88</v>
      </c>
      <c r="D29" s="24">
        <v>334</v>
      </c>
      <c r="E29" s="13">
        <v>93.671136334031701</v>
      </c>
      <c r="F29" s="13">
        <v>-5.17</v>
      </c>
      <c r="G29" s="24">
        <v>330</v>
      </c>
      <c r="H29" s="13">
        <v>96.328572876722802</v>
      </c>
      <c r="I29" s="13">
        <v>-0.09</v>
      </c>
      <c r="J29" s="24">
        <v>267</v>
      </c>
      <c r="K29" s="13">
        <v>96.730450432685302</v>
      </c>
      <c r="L29" s="13">
        <v>1.6</v>
      </c>
      <c r="M29" s="24">
        <v>67</v>
      </c>
      <c r="N29" s="13">
        <v>96.892747783456201</v>
      </c>
      <c r="O29" s="13">
        <v>-6.19</v>
      </c>
      <c r="P29" s="24">
        <v>63</v>
      </c>
    </row>
    <row r="30" spans="1:16" ht="17.25" x14ac:dyDescent="0.15">
      <c r="A30" s="6">
        <v>200910</v>
      </c>
      <c r="B30" s="13">
        <v>101.9622887596306</v>
      </c>
      <c r="C30" s="13">
        <v>9.7200000000000006</v>
      </c>
      <c r="D30" s="24">
        <v>390</v>
      </c>
      <c r="E30" s="13">
        <v>103.6922704791764</v>
      </c>
      <c r="F30" s="13">
        <v>10.7</v>
      </c>
      <c r="G30" s="24">
        <v>387</v>
      </c>
      <c r="H30" s="13">
        <v>99.099066541578196</v>
      </c>
      <c r="I30" s="13">
        <v>2.88</v>
      </c>
      <c r="J30" s="24">
        <v>302</v>
      </c>
      <c r="K30" s="13">
        <v>112.4691766159783</v>
      </c>
      <c r="L30" s="13">
        <v>16.27</v>
      </c>
      <c r="M30" s="24">
        <v>88</v>
      </c>
      <c r="N30" s="13">
        <v>124.48164848609051</v>
      </c>
      <c r="O30" s="13">
        <v>28.47</v>
      </c>
      <c r="P30" s="24">
        <v>85</v>
      </c>
    </row>
    <row r="31" spans="1:16" ht="17.25" x14ac:dyDescent="0.15">
      <c r="A31" s="6">
        <v>200911</v>
      </c>
      <c r="B31" s="13">
        <v>125.3644673278493</v>
      </c>
      <c r="C31" s="13">
        <v>22.95</v>
      </c>
      <c r="D31" s="24">
        <v>442</v>
      </c>
      <c r="E31" s="13">
        <v>126.11335788252831</v>
      </c>
      <c r="F31" s="13">
        <v>21.62</v>
      </c>
      <c r="G31" s="24">
        <v>435</v>
      </c>
      <c r="H31" s="13">
        <v>111.884220916133</v>
      </c>
      <c r="I31" s="13">
        <v>12.9</v>
      </c>
      <c r="J31" s="24">
        <v>337</v>
      </c>
      <c r="K31" s="13">
        <v>162.05742860029471</v>
      </c>
      <c r="L31" s="13">
        <v>44.09</v>
      </c>
      <c r="M31" s="24">
        <v>105</v>
      </c>
      <c r="N31" s="13">
        <v>176.27780028160871</v>
      </c>
      <c r="O31" s="13">
        <v>41.61</v>
      </c>
      <c r="P31" s="24">
        <v>98</v>
      </c>
    </row>
    <row r="32" spans="1:16" ht="17.25" x14ac:dyDescent="0.15">
      <c r="A32" s="7">
        <v>200912</v>
      </c>
      <c r="B32" s="14">
        <v>98.936163239246994</v>
      </c>
      <c r="C32" s="14">
        <v>-21.08</v>
      </c>
      <c r="D32" s="25">
        <v>416</v>
      </c>
      <c r="E32" s="14">
        <v>99.818047015822401</v>
      </c>
      <c r="F32" s="14">
        <v>-20.85</v>
      </c>
      <c r="G32" s="25">
        <v>406</v>
      </c>
      <c r="H32" s="14">
        <v>98.63106481586</v>
      </c>
      <c r="I32" s="14">
        <v>-11.85</v>
      </c>
      <c r="J32" s="25">
        <v>335</v>
      </c>
      <c r="K32" s="14">
        <v>105.141788428078</v>
      </c>
      <c r="L32" s="14">
        <v>-35.119999999999997</v>
      </c>
      <c r="M32" s="25">
        <v>81</v>
      </c>
      <c r="N32" s="14">
        <v>106.8003606416321</v>
      </c>
      <c r="O32" s="14">
        <v>-39.409999999999997</v>
      </c>
      <c r="P32" s="25">
        <v>71</v>
      </c>
    </row>
    <row r="33" spans="1:16" ht="17.25" x14ac:dyDescent="0.15">
      <c r="A33" s="5">
        <v>201001</v>
      </c>
      <c r="B33" s="12">
        <v>92.823351627435102</v>
      </c>
      <c r="C33" s="12">
        <v>-6.18</v>
      </c>
      <c r="D33" s="23">
        <v>198</v>
      </c>
      <c r="E33" s="12">
        <v>93.473387279246694</v>
      </c>
      <c r="F33" s="12">
        <v>-6.36</v>
      </c>
      <c r="G33" s="23">
        <v>196</v>
      </c>
      <c r="H33" s="12">
        <v>97.953131297308502</v>
      </c>
      <c r="I33" s="12">
        <v>-0.69</v>
      </c>
      <c r="J33" s="23">
        <v>171</v>
      </c>
      <c r="K33" s="12">
        <v>63.785611967539303</v>
      </c>
      <c r="L33" s="12">
        <v>-39.33</v>
      </c>
      <c r="M33" s="23">
        <v>27</v>
      </c>
      <c r="N33" s="12">
        <v>64.023681734048907</v>
      </c>
      <c r="O33" s="12">
        <v>-40.049999999999997</v>
      </c>
      <c r="P33" s="23">
        <v>25</v>
      </c>
    </row>
    <row r="34" spans="1:16" ht="17.25" x14ac:dyDescent="0.15">
      <c r="A34" s="6">
        <v>201002</v>
      </c>
      <c r="B34" s="13">
        <v>105.31724041279401</v>
      </c>
      <c r="C34" s="13">
        <v>13.46</v>
      </c>
      <c r="D34" s="24">
        <v>291</v>
      </c>
      <c r="E34" s="13">
        <v>104.8807852328995</v>
      </c>
      <c r="F34" s="13">
        <v>12.2</v>
      </c>
      <c r="G34" s="24">
        <v>284</v>
      </c>
      <c r="H34" s="13">
        <v>106.1167100344381</v>
      </c>
      <c r="I34" s="13">
        <v>8.33</v>
      </c>
      <c r="J34" s="24">
        <v>238</v>
      </c>
      <c r="K34" s="13">
        <v>99.881263342452499</v>
      </c>
      <c r="L34" s="13">
        <v>56.59</v>
      </c>
      <c r="M34" s="24">
        <v>53</v>
      </c>
      <c r="N34" s="13">
        <v>101.75496779352549</v>
      </c>
      <c r="O34" s="13">
        <v>58.93</v>
      </c>
      <c r="P34" s="24">
        <v>46</v>
      </c>
    </row>
    <row r="35" spans="1:16" ht="17.25" x14ac:dyDescent="0.15">
      <c r="A35" s="6">
        <v>201003</v>
      </c>
      <c r="B35" s="13">
        <v>92.599632166423007</v>
      </c>
      <c r="C35" s="13">
        <v>-12.08</v>
      </c>
      <c r="D35" s="24">
        <v>405</v>
      </c>
      <c r="E35" s="13">
        <v>90.171419056837607</v>
      </c>
      <c r="F35" s="13">
        <v>-14.02</v>
      </c>
      <c r="G35" s="24">
        <v>394</v>
      </c>
      <c r="H35" s="13">
        <v>94.274549195763797</v>
      </c>
      <c r="I35" s="13">
        <v>-11.16</v>
      </c>
      <c r="J35" s="24">
        <v>333</v>
      </c>
      <c r="K35" s="13">
        <v>88.401393130511707</v>
      </c>
      <c r="L35" s="13">
        <v>-11.49</v>
      </c>
      <c r="M35" s="24">
        <v>72</v>
      </c>
      <c r="N35" s="13">
        <v>84.475714287704704</v>
      </c>
      <c r="O35" s="13">
        <v>-16.98</v>
      </c>
      <c r="P35" s="24">
        <v>61</v>
      </c>
    </row>
    <row r="36" spans="1:16" ht="17.25" x14ac:dyDescent="0.15">
      <c r="A36" s="6">
        <v>201004</v>
      </c>
      <c r="B36" s="13">
        <v>101.9816358239374</v>
      </c>
      <c r="C36" s="13">
        <v>10.130000000000001</v>
      </c>
      <c r="D36" s="24">
        <v>373</v>
      </c>
      <c r="E36" s="13">
        <v>102.3845015460886</v>
      </c>
      <c r="F36" s="13">
        <v>13.54</v>
      </c>
      <c r="G36" s="24">
        <v>364</v>
      </c>
      <c r="H36" s="13">
        <v>100.27868124851059</v>
      </c>
      <c r="I36" s="13">
        <v>6.37</v>
      </c>
      <c r="J36" s="24">
        <v>285</v>
      </c>
      <c r="K36" s="13">
        <v>113.21399765493329</v>
      </c>
      <c r="L36" s="13">
        <v>28.07</v>
      </c>
      <c r="M36" s="24">
        <v>88</v>
      </c>
      <c r="N36" s="13">
        <v>115.8693626940763</v>
      </c>
      <c r="O36" s="13">
        <v>37.159999999999997</v>
      </c>
      <c r="P36" s="24">
        <v>79</v>
      </c>
    </row>
    <row r="37" spans="1:16" ht="17.25" x14ac:dyDescent="0.15">
      <c r="A37" s="6">
        <v>201005</v>
      </c>
      <c r="B37" s="13">
        <v>101.72591197086879</v>
      </c>
      <c r="C37" s="13">
        <v>-0.25</v>
      </c>
      <c r="D37" s="24">
        <v>339</v>
      </c>
      <c r="E37" s="13">
        <v>103.6361922425086</v>
      </c>
      <c r="F37" s="13">
        <v>1.22</v>
      </c>
      <c r="G37" s="24">
        <v>336</v>
      </c>
      <c r="H37" s="13">
        <v>101.78592543575139</v>
      </c>
      <c r="I37" s="13">
        <v>1.5</v>
      </c>
      <c r="J37" s="24">
        <v>288</v>
      </c>
      <c r="K37" s="13">
        <v>82.383754326874097</v>
      </c>
      <c r="L37" s="13">
        <v>-27.23</v>
      </c>
      <c r="M37" s="24">
        <v>51</v>
      </c>
      <c r="N37" s="13">
        <v>90.761723132079396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108.3761962372114</v>
      </c>
      <c r="C38" s="13">
        <v>6.54</v>
      </c>
      <c r="D38" s="24">
        <v>415</v>
      </c>
      <c r="E38" s="13">
        <v>107.1923192332392</v>
      </c>
      <c r="F38" s="13">
        <v>3.43</v>
      </c>
      <c r="G38" s="24">
        <v>396</v>
      </c>
      <c r="H38" s="13">
        <v>107.7318640198052</v>
      </c>
      <c r="I38" s="13">
        <v>5.84</v>
      </c>
      <c r="J38" s="24">
        <v>327</v>
      </c>
      <c r="K38" s="13">
        <v>124.2692995980095</v>
      </c>
      <c r="L38" s="13">
        <v>50.84</v>
      </c>
      <c r="M38" s="24">
        <v>88</v>
      </c>
      <c r="N38" s="13">
        <v>116.5968889995689</v>
      </c>
      <c r="O38" s="13">
        <v>28.46</v>
      </c>
      <c r="P38" s="24">
        <v>69</v>
      </c>
    </row>
    <row r="39" spans="1:16" ht="17.25" x14ac:dyDescent="0.15">
      <c r="A39" s="6">
        <v>201007</v>
      </c>
      <c r="B39" s="13">
        <v>102.3968907730292</v>
      </c>
      <c r="C39" s="13">
        <v>-5.52</v>
      </c>
      <c r="D39" s="24">
        <v>393</v>
      </c>
      <c r="E39" s="13">
        <v>102.5596416431485</v>
      </c>
      <c r="F39" s="13">
        <v>-4.32</v>
      </c>
      <c r="G39" s="24">
        <v>386</v>
      </c>
      <c r="H39" s="13">
        <v>100.2032128984459</v>
      </c>
      <c r="I39" s="13">
        <v>-6.99</v>
      </c>
      <c r="J39" s="24">
        <v>316</v>
      </c>
      <c r="K39" s="13">
        <v>118.34527111456779</v>
      </c>
      <c r="L39" s="13">
        <v>-4.7699999999999996</v>
      </c>
      <c r="M39" s="24">
        <v>77</v>
      </c>
      <c r="N39" s="13">
        <v>117.73968327781461</v>
      </c>
      <c r="O39" s="13">
        <v>0.98</v>
      </c>
      <c r="P39" s="24">
        <v>70</v>
      </c>
    </row>
    <row r="40" spans="1:16" ht="17.25" x14ac:dyDescent="0.15">
      <c r="A40" s="6">
        <v>201008</v>
      </c>
      <c r="B40" s="13">
        <v>96.372042592509402</v>
      </c>
      <c r="C40" s="13">
        <v>-5.88</v>
      </c>
      <c r="D40" s="24">
        <v>333</v>
      </c>
      <c r="E40" s="13">
        <v>97.294428283923395</v>
      </c>
      <c r="F40" s="13">
        <v>-5.13</v>
      </c>
      <c r="G40" s="24">
        <v>330</v>
      </c>
      <c r="H40" s="13">
        <v>95.714674501184007</v>
      </c>
      <c r="I40" s="13">
        <v>-4.4800000000000004</v>
      </c>
      <c r="J40" s="24">
        <v>272</v>
      </c>
      <c r="K40" s="13">
        <v>90.912128257062307</v>
      </c>
      <c r="L40" s="13">
        <v>-23.18</v>
      </c>
      <c r="M40" s="24">
        <v>61</v>
      </c>
      <c r="N40" s="13">
        <v>97.5119733396117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94.306971500720607</v>
      </c>
      <c r="C41" s="13">
        <v>-2.14</v>
      </c>
      <c r="D41" s="24">
        <v>340</v>
      </c>
      <c r="E41" s="13">
        <v>94.975920358084295</v>
      </c>
      <c r="F41" s="13">
        <v>-2.38</v>
      </c>
      <c r="G41" s="24">
        <v>335</v>
      </c>
      <c r="H41" s="13">
        <v>94.936102569705199</v>
      </c>
      <c r="I41" s="13">
        <v>-0.81</v>
      </c>
      <c r="J41" s="24">
        <v>265</v>
      </c>
      <c r="K41" s="13">
        <v>111.2593750254151</v>
      </c>
      <c r="L41" s="13">
        <v>22.38</v>
      </c>
      <c r="M41" s="24">
        <v>75</v>
      </c>
      <c r="N41" s="13">
        <v>111.51218997113629</v>
      </c>
      <c r="O41" s="13">
        <v>14.36</v>
      </c>
      <c r="P41" s="24">
        <v>70</v>
      </c>
    </row>
    <row r="42" spans="1:16" ht="17.25" x14ac:dyDescent="0.15">
      <c r="A42" s="6">
        <v>201010</v>
      </c>
      <c r="B42" s="13">
        <v>103.5950205905945</v>
      </c>
      <c r="C42" s="13">
        <v>9.85</v>
      </c>
      <c r="D42" s="24">
        <v>393</v>
      </c>
      <c r="E42" s="13">
        <v>102.8508926185937</v>
      </c>
      <c r="F42" s="13">
        <v>8.2899999999999991</v>
      </c>
      <c r="G42" s="24">
        <v>381</v>
      </c>
      <c r="H42" s="13">
        <v>105.3220810834153</v>
      </c>
      <c r="I42" s="13">
        <v>10.94</v>
      </c>
      <c r="J42" s="24">
        <v>318</v>
      </c>
      <c r="K42" s="13">
        <v>95.433071113643905</v>
      </c>
      <c r="L42" s="13">
        <v>-14.22</v>
      </c>
      <c r="M42" s="24">
        <v>75</v>
      </c>
      <c r="N42" s="13">
        <v>91.460960213716803</v>
      </c>
      <c r="O42" s="13">
        <v>-17.98</v>
      </c>
      <c r="P42" s="24">
        <v>63</v>
      </c>
    </row>
    <row r="43" spans="1:16" ht="17.25" x14ac:dyDescent="0.15">
      <c r="A43" s="6">
        <v>201011</v>
      </c>
      <c r="B43" s="13">
        <v>98.762793307327797</v>
      </c>
      <c r="C43" s="13">
        <v>-4.66</v>
      </c>
      <c r="D43" s="24">
        <v>353</v>
      </c>
      <c r="E43" s="13">
        <v>99.108420898003402</v>
      </c>
      <c r="F43" s="13">
        <v>-3.64</v>
      </c>
      <c r="G43" s="24">
        <v>346</v>
      </c>
      <c r="H43" s="13">
        <v>96.056774706537794</v>
      </c>
      <c r="I43" s="13">
        <v>-8.8000000000000007</v>
      </c>
      <c r="J43" s="24">
        <v>290</v>
      </c>
      <c r="K43" s="13">
        <v>96.872961538146598</v>
      </c>
      <c r="L43" s="13">
        <v>1.51</v>
      </c>
      <c r="M43" s="24">
        <v>63</v>
      </c>
      <c r="N43" s="13">
        <v>99.795030369883193</v>
      </c>
      <c r="O43" s="13">
        <v>9.11</v>
      </c>
      <c r="P43" s="24">
        <v>56</v>
      </c>
    </row>
    <row r="44" spans="1:16" ht="17.25" x14ac:dyDescent="0.15">
      <c r="A44" s="7">
        <v>201012</v>
      </c>
      <c r="B44" s="14">
        <v>101.7423129971495</v>
      </c>
      <c r="C44" s="14">
        <v>3.02</v>
      </c>
      <c r="D44" s="25">
        <v>428</v>
      </c>
      <c r="E44" s="14">
        <v>101.4720916074205</v>
      </c>
      <c r="F44" s="14">
        <v>2.38</v>
      </c>
      <c r="G44" s="25">
        <v>411</v>
      </c>
      <c r="H44" s="14">
        <v>99.626293009134102</v>
      </c>
      <c r="I44" s="14">
        <v>3.72</v>
      </c>
      <c r="J44" s="25">
        <v>339</v>
      </c>
      <c r="K44" s="14">
        <v>115.2418729308819</v>
      </c>
      <c r="L44" s="14">
        <v>18.96</v>
      </c>
      <c r="M44" s="25">
        <v>89</v>
      </c>
      <c r="N44" s="14">
        <v>108.4978241868575</v>
      </c>
      <c r="O44" s="14">
        <v>8.7200000000000006</v>
      </c>
      <c r="P44" s="25">
        <v>72</v>
      </c>
    </row>
    <row r="45" spans="1:16" ht="17.25" x14ac:dyDescent="0.15">
      <c r="A45" s="5">
        <v>201101</v>
      </c>
      <c r="B45" s="12">
        <v>103.8703976280536</v>
      </c>
      <c r="C45" s="12">
        <v>2.09</v>
      </c>
      <c r="D45" s="23">
        <v>220</v>
      </c>
      <c r="E45" s="12">
        <v>104.3469404245532</v>
      </c>
      <c r="F45" s="12">
        <v>2.83</v>
      </c>
      <c r="G45" s="23">
        <v>217</v>
      </c>
      <c r="H45" s="12">
        <v>98.581859987047395</v>
      </c>
      <c r="I45" s="12">
        <v>-1.05</v>
      </c>
      <c r="J45" s="23">
        <v>172</v>
      </c>
      <c r="K45" s="12">
        <v>112.35692674129101</v>
      </c>
      <c r="L45" s="12">
        <v>-2.5</v>
      </c>
      <c r="M45" s="23">
        <v>48</v>
      </c>
      <c r="N45" s="12">
        <v>115.5546432206808</v>
      </c>
      <c r="O45" s="12">
        <v>6.5</v>
      </c>
      <c r="P45" s="23">
        <v>45</v>
      </c>
    </row>
    <row r="46" spans="1:16" ht="17.25" x14ac:dyDescent="0.15">
      <c r="A46" s="6">
        <v>201102</v>
      </c>
      <c r="B46" s="13">
        <v>90.602826168028798</v>
      </c>
      <c r="C46" s="13">
        <v>-12.77</v>
      </c>
      <c r="D46" s="24">
        <v>247</v>
      </c>
      <c r="E46" s="13">
        <v>87.077930577677904</v>
      </c>
      <c r="F46" s="13">
        <v>-16.55</v>
      </c>
      <c r="G46" s="24">
        <v>234</v>
      </c>
      <c r="H46" s="13">
        <v>90.345687487567503</v>
      </c>
      <c r="I46" s="13">
        <v>-8.35</v>
      </c>
      <c r="J46" s="24">
        <v>202</v>
      </c>
      <c r="K46" s="13">
        <v>86.121756026729798</v>
      </c>
      <c r="L46" s="13">
        <v>-23.35</v>
      </c>
      <c r="M46" s="24">
        <v>45</v>
      </c>
      <c r="N46" s="13">
        <v>71.869112593829797</v>
      </c>
      <c r="O46" s="13">
        <v>-37.81</v>
      </c>
      <c r="P46" s="24">
        <v>32</v>
      </c>
    </row>
    <row r="47" spans="1:16" ht="17.25" x14ac:dyDescent="0.15">
      <c r="A47" s="6">
        <v>201103</v>
      </c>
      <c r="B47" s="13">
        <v>89.456434209944206</v>
      </c>
      <c r="C47" s="13">
        <v>-1.27</v>
      </c>
      <c r="D47" s="24">
        <v>397</v>
      </c>
      <c r="E47" s="13">
        <v>88.019942437563202</v>
      </c>
      <c r="F47" s="13">
        <v>1.08</v>
      </c>
      <c r="G47" s="24">
        <v>391</v>
      </c>
      <c r="H47" s="13">
        <v>91.972082809940801</v>
      </c>
      <c r="I47" s="13">
        <v>1.8</v>
      </c>
      <c r="J47" s="24">
        <v>327</v>
      </c>
      <c r="K47" s="13">
        <v>84.373940667780502</v>
      </c>
      <c r="L47" s="13">
        <v>-2.0299999999999998</v>
      </c>
      <c r="M47" s="24">
        <v>70</v>
      </c>
      <c r="N47" s="13">
        <v>86.788019384329004</v>
      </c>
      <c r="O47" s="13">
        <v>20.76</v>
      </c>
      <c r="P47" s="24">
        <v>64</v>
      </c>
    </row>
    <row r="48" spans="1:16" ht="17.25" x14ac:dyDescent="0.15">
      <c r="A48" s="6">
        <v>201104</v>
      </c>
      <c r="B48" s="13">
        <v>94.956029698658696</v>
      </c>
      <c r="C48" s="13">
        <v>6.15</v>
      </c>
      <c r="D48" s="24">
        <v>346</v>
      </c>
      <c r="E48" s="13">
        <v>95.705519026907496</v>
      </c>
      <c r="F48" s="13">
        <v>8.73</v>
      </c>
      <c r="G48" s="24">
        <v>339</v>
      </c>
      <c r="H48" s="13">
        <v>100.5737756352202</v>
      </c>
      <c r="I48" s="13">
        <v>9.35</v>
      </c>
      <c r="J48" s="24">
        <v>285</v>
      </c>
      <c r="K48" s="13">
        <v>78.240653713618102</v>
      </c>
      <c r="L48" s="13">
        <v>-7.27</v>
      </c>
      <c r="M48" s="24">
        <v>61</v>
      </c>
      <c r="N48" s="13">
        <v>78.403344607605803</v>
      </c>
      <c r="O48" s="13">
        <v>-9.66</v>
      </c>
      <c r="P48" s="24">
        <v>54</v>
      </c>
    </row>
    <row r="49" spans="1:16" ht="17.25" x14ac:dyDescent="0.15">
      <c r="A49" s="6">
        <v>201105</v>
      </c>
      <c r="B49" s="13">
        <v>90.419618631735901</v>
      </c>
      <c r="C49" s="13">
        <v>-4.78</v>
      </c>
      <c r="D49" s="24">
        <v>305</v>
      </c>
      <c r="E49" s="13">
        <v>89.966939667082102</v>
      </c>
      <c r="F49" s="13">
        <v>-6</v>
      </c>
      <c r="G49" s="24">
        <v>295</v>
      </c>
      <c r="H49" s="13">
        <v>92.289138162208602</v>
      </c>
      <c r="I49" s="13">
        <v>-8.24</v>
      </c>
      <c r="J49" s="24">
        <v>261</v>
      </c>
      <c r="K49" s="13">
        <v>71.567147669490495</v>
      </c>
      <c r="L49" s="13">
        <v>-8.5299999999999994</v>
      </c>
      <c r="M49" s="24">
        <v>44</v>
      </c>
      <c r="N49" s="13">
        <v>64.2836770426767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92.025963992321806</v>
      </c>
      <c r="C50" s="13">
        <v>1.78</v>
      </c>
      <c r="D50" s="24">
        <v>347</v>
      </c>
      <c r="E50" s="13">
        <v>91.256637386410802</v>
      </c>
      <c r="F50" s="13">
        <v>1.43</v>
      </c>
      <c r="G50" s="24">
        <v>333</v>
      </c>
      <c r="H50" s="13">
        <v>90.679872720378697</v>
      </c>
      <c r="I50" s="13">
        <v>-1.74</v>
      </c>
      <c r="J50" s="24">
        <v>275</v>
      </c>
      <c r="K50" s="13">
        <v>101.2099695754204</v>
      </c>
      <c r="L50" s="13">
        <v>41.42</v>
      </c>
      <c r="M50" s="24">
        <v>72</v>
      </c>
      <c r="N50" s="13">
        <v>97.362345449619895</v>
      </c>
      <c r="O50" s="13">
        <v>51.46</v>
      </c>
      <c r="P50" s="24">
        <v>58</v>
      </c>
    </row>
    <row r="51" spans="1:16" ht="17.25" x14ac:dyDescent="0.15">
      <c r="A51" s="6">
        <v>201107</v>
      </c>
      <c r="B51" s="13">
        <v>97.477770329956996</v>
      </c>
      <c r="C51" s="13">
        <v>5.92</v>
      </c>
      <c r="D51" s="24">
        <v>371</v>
      </c>
      <c r="E51" s="13">
        <v>95.976910435872796</v>
      </c>
      <c r="F51" s="13">
        <v>5.17</v>
      </c>
      <c r="G51" s="24">
        <v>359</v>
      </c>
      <c r="H51" s="13">
        <v>95.833873857881002</v>
      </c>
      <c r="I51" s="13">
        <v>5.68</v>
      </c>
      <c r="J51" s="24">
        <v>300</v>
      </c>
      <c r="K51" s="13">
        <v>109.74318485554829</v>
      </c>
      <c r="L51" s="13">
        <v>8.43</v>
      </c>
      <c r="M51" s="24">
        <v>71</v>
      </c>
      <c r="N51" s="13">
        <v>99.953315481936698</v>
      </c>
      <c r="O51" s="13">
        <v>2.66</v>
      </c>
      <c r="P51" s="24">
        <v>59</v>
      </c>
    </row>
    <row r="52" spans="1:16" ht="17.25" x14ac:dyDescent="0.15">
      <c r="A52" s="6">
        <v>201108</v>
      </c>
      <c r="B52" s="13">
        <v>91.649695758495199</v>
      </c>
      <c r="C52" s="13">
        <v>-5.98</v>
      </c>
      <c r="D52" s="24">
        <v>319</v>
      </c>
      <c r="E52" s="13">
        <v>91.676768880999802</v>
      </c>
      <c r="F52" s="13">
        <v>-4.4800000000000004</v>
      </c>
      <c r="G52" s="24">
        <v>312</v>
      </c>
      <c r="H52" s="13">
        <v>93.810600127688303</v>
      </c>
      <c r="I52" s="13">
        <v>-2.11</v>
      </c>
      <c r="J52" s="24">
        <v>268</v>
      </c>
      <c r="K52" s="13">
        <v>75.553723480099507</v>
      </c>
      <c r="L52" s="13">
        <v>-31.15</v>
      </c>
      <c r="M52" s="24">
        <v>51</v>
      </c>
      <c r="N52" s="13">
        <v>73.953768834774607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97.8251743778454</v>
      </c>
      <c r="C53" s="13">
        <v>6.74</v>
      </c>
      <c r="D53" s="24">
        <v>352</v>
      </c>
      <c r="E53" s="13">
        <v>97.651509468018801</v>
      </c>
      <c r="F53" s="13">
        <v>6.52</v>
      </c>
      <c r="G53" s="24">
        <v>343</v>
      </c>
      <c r="H53" s="13">
        <v>100.8170540829751</v>
      </c>
      <c r="I53" s="13">
        <v>7.47</v>
      </c>
      <c r="J53" s="24">
        <v>283</v>
      </c>
      <c r="K53" s="13">
        <v>104.59280295189301</v>
      </c>
      <c r="L53" s="13">
        <v>38.44</v>
      </c>
      <c r="M53" s="24">
        <v>69</v>
      </c>
      <c r="N53" s="13">
        <v>98.220759309324094</v>
      </c>
      <c r="O53" s="13">
        <v>32.81</v>
      </c>
      <c r="P53" s="24">
        <v>60</v>
      </c>
    </row>
    <row r="54" spans="1:16" ht="17.25" x14ac:dyDescent="0.15">
      <c r="A54" s="6">
        <v>201110</v>
      </c>
      <c r="B54" s="13">
        <v>85.562435378941998</v>
      </c>
      <c r="C54" s="13">
        <v>-12.54</v>
      </c>
      <c r="D54" s="24">
        <v>321</v>
      </c>
      <c r="E54" s="13">
        <v>83.850563443355995</v>
      </c>
      <c r="F54" s="13">
        <v>-14.13</v>
      </c>
      <c r="G54" s="24">
        <v>307</v>
      </c>
      <c r="H54" s="13">
        <v>87.3790602328814</v>
      </c>
      <c r="I54" s="13">
        <v>-13.33</v>
      </c>
      <c r="J54" s="24">
        <v>262</v>
      </c>
      <c r="K54" s="13">
        <v>75.780930250237304</v>
      </c>
      <c r="L54" s="13">
        <v>-27.55</v>
      </c>
      <c r="M54" s="24">
        <v>59</v>
      </c>
      <c r="N54" s="13">
        <v>65.741337214514203</v>
      </c>
      <c r="O54" s="13">
        <v>-33.07</v>
      </c>
      <c r="P54" s="24">
        <v>45</v>
      </c>
    </row>
    <row r="55" spans="1:16" ht="17.25" x14ac:dyDescent="0.15">
      <c r="A55" s="6">
        <v>201111</v>
      </c>
      <c r="B55" s="13">
        <v>88.450267295310894</v>
      </c>
      <c r="C55" s="13">
        <v>3.38</v>
      </c>
      <c r="D55" s="24">
        <v>322</v>
      </c>
      <c r="E55" s="13">
        <v>87.162124884304404</v>
      </c>
      <c r="F55" s="13">
        <v>3.95</v>
      </c>
      <c r="G55" s="24">
        <v>310</v>
      </c>
      <c r="H55" s="13">
        <v>90.142566428858899</v>
      </c>
      <c r="I55" s="13">
        <v>3.16</v>
      </c>
      <c r="J55" s="24">
        <v>273</v>
      </c>
      <c r="K55" s="13">
        <v>74.737368872778305</v>
      </c>
      <c r="L55" s="13">
        <v>-1.38</v>
      </c>
      <c r="M55" s="24">
        <v>49</v>
      </c>
      <c r="N55" s="13">
        <v>65.476123782010404</v>
      </c>
      <c r="O55" s="13">
        <v>-0.4</v>
      </c>
      <c r="P55" s="24">
        <v>37</v>
      </c>
    </row>
    <row r="56" spans="1:16" ht="17.25" x14ac:dyDescent="0.15">
      <c r="A56" s="7">
        <v>201112</v>
      </c>
      <c r="B56" s="14">
        <v>95.667205205525605</v>
      </c>
      <c r="C56" s="14">
        <v>8.16</v>
      </c>
      <c r="D56" s="25">
        <v>403</v>
      </c>
      <c r="E56" s="14">
        <v>95.978936778992306</v>
      </c>
      <c r="F56" s="14">
        <v>10.119999999999999</v>
      </c>
      <c r="G56" s="25">
        <v>388</v>
      </c>
      <c r="H56" s="14">
        <v>97.593349871327902</v>
      </c>
      <c r="I56" s="14">
        <v>8.27</v>
      </c>
      <c r="J56" s="25">
        <v>333</v>
      </c>
      <c r="K56" s="14">
        <v>90.519221601512498</v>
      </c>
      <c r="L56" s="14">
        <v>21.12</v>
      </c>
      <c r="M56" s="25">
        <v>70</v>
      </c>
      <c r="N56" s="14">
        <v>82.948005448454893</v>
      </c>
      <c r="O56" s="14">
        <v>26.68</v>
      </c>
      <c r="P56" s="25">
        <v>55</v>
      </c>
    </row>
    <row r="57" spans="1:16" ht="17.25" x14ac:dyDescent="0.15">
      <c r="A57" s="5">
        <v>201201</v>
      </c>
      <c r="B57" s="12">
        <v>95.480471005981997</v>
      </c>
      <c r="C57" s="12">
        <v>-0.2</v>
      </c>
      <c r="D57" s="23">
        <v>202</v>
      </c>
      <c r="E57" s="12">
        <v>94.597232750582606</v>
      </c>
      <c r="F57" s="12">
        <v>-1.44</v>
      </c>
      <c r="G57" s="23">
        <v>197</v>
      </c>
      <c r="H57" s="12">
        <v>95.752897727089703</v>
      </c>
      <c r="I57" s="12">
        <v>-1.89</v>
      </c>
      <c r="J57" s="23">
        <v>167</v>
      </c>
      <c r="K57" s="12">
        <v>80.657268571505099</v>
      </c>
      <c r="L57" s="12">
        <v>-10.89</v>
      </c>
      <c r="M57" s="23">
        <v>35</v>
      </c>
      <c r="N57" s="12">
        <v>76.735837299418904</v>
      </c>
      <c r="O57" s="12">
        <v>-7.49</v>
      </c>
      <c r="P57" s="23">
        <v>30</v>
      </c>
    </row>
    <row r="58" spans="1:16" ht="17.25" x14ac:dyDescent="0.15">
      <c r="A58" s="6">
        <v>201202</v>
      </c>
      <c r="B58" s="13">
        <v>98.203750002369105</v>
      </c>
      <c r="C58" s="13">
        <v>2.85</v>
      </c>
      <c r="D58" s="24">
        <v>263</v>
      </c>
      <c r="E58" s="13">
        <v>97.487278480467793</v>
      </c>
      <c r="F58" s="13">
        <v>3.06</v>
      </c>
      <c r="G58" s="24">
        <v>259</v>
      </c>
      <c r="H58" s="13">
        <v>95.501946172480203</v>
      </c>
      <c r="I58" s="13">
        <v>-0.26</v>
      </c>
      <c r="J58" s="24">
        <v>213</v>
      </c>
      <c r="K58" s="13">
        <v>98.293884828877097</v>
      </c>
      <c r="L58" s="13">
        <v>21.87</v>
      </c>
      <c r="M58" s="24">
        <v>50</v>
      </c>
      <c r="N58" s="13">
        <v>105.8402372739624</v>
      </c>
      <c r="O58" s="13">
        <v>37.93</v>
      </c>
      <c r="P58" s="24">
        <v>46</v>
      </c>
    </row>
    <row r="59" spans="1:16" ht="17.25" x14ac:dyDescent="0.15">
      <c r="A59" s="6">
        <v>201203</v>
      </c>
      <c r="B59" s="13">
        <v>111.729562835301</v>
      </c>
      <c r="C59" s="13">
        <v>13.77</v>
      </c>
      <c r="D59" s="24">
        <v>505</v>
      </c>
      <c r="E59" s="13">
        <v>109.6292361340214</v>
      </c>
      <c r="F59" s="13">
        <v>12.45</v>
      </c>
      <c r="G59" s="24">
        <v>494</v>
      </c>
      <c r="H59" s="13">
        <v>89.269408386612696</v>
      </c>
      <c r="I59" s="13">
        <v>-6.53</v>
      </c>
      <c r="J59" s="24">
        <v>317</v>
      </c>
      <c r="K59" s="13">
        <v>222.8827274023148</v>
      </c>
      <c r="L59" s="13">
        <v>126.75</v>
      </c>
      <c r="M59" s="24">
        <v>188</v>
      </c>
      <c r="N59" s="13">
        <v>235.86979328592281</v>
      </c>
      <c r="O59" s="13">
        <v>122.85</v>
      </c>
      <c r="P59" s="24">
        <v>177</v>
      </c>
    </row>
    <row r="60" spans="1:16" ht="17.25" x14ac:dyDescent="0.15">
      <c r="A60" s="6">
        <v>201204</v>
      </c>
      <c r="B60" s="13">
        <v>97.515573471332402</v>
      </c>
      <c r="C60" s="13">
        <v>-12.72</v>
      </c>
      <c r="D60" s="24">
        <v>353</v>
      </c>
      <c r="E60" s="13">
        <v>95.874567533213707</v>
      </c>
      <c r="F60" s="13">
        <v>-12.55</v>
      </c>
      <c r="G60" s="24">
        <v>338</v>
      </c>
      <c r="H60" s="13">
        <v>98.180466550228203</v>
      </c>
      <c r="I60" s="13">
        <v>9.98</v>
      </c>
      <c r="J60" s="24">
        <v>278</v>
      </c>
      <c r="K60" s="13">
        <v>94.879808873908004</v>
      </c>
      <c r="L60" s="13">
        <v>-57.43</v>
      </c>
      <c r="M60" s="24">
        <v>75</v>
      </c>
      <c r="N60" s="13">
        <v>85.161212856060402</v>
      </c>
      <c r="O60" s="13">
        <v>-63.89</v>
      </c>
      <c r="P60" s="24">
        <v>60</v>
      </c>
    </row>
    <row r="61" spans="1:16" ht="17.25" x14ac:dyDescent="0.15">
      <c r="A61" s="6">
        <v>201205</v>
      </c>
      <c r="B61" s="13">
        <v>98.175215963027</v>
      </c>
      <c r="C61" s="13">
        <v>0.68</v>
      </c>
      <c r="D61" s="24">
        <v>334</v>
      </c>
      <c r="E61" s="13">
        <v>97.037091937900698</v>
      </c>
      <c r="F61" s="13">
        <v>1.21</v>
      </c>
      <c r="G61" s="24">
        <v>321</v>
      </c>
      <c r="H61" s="13">
        <v>95.350515684737402</v>
      </c>
      <c r="I61" s="13">
        <v>-2.88</v>
      </c>
      <c r="J61" s="24">
        <v>269</v>
      </c>
      <c r="K61" s="13">
        <v>106.522353604256</v>
      </c>
      <c r="L61" s="13">
        <v>12.27</v>
      </c>
      <c r="M61" s="24">
        <v>65</v>
      </c>
      <c r="N61" s="13">
        <v>97.857273893990296</v>
      </c>
      <c r="O61" s="13">
        <v>14.91</v>
      </c>
      <c r="P61" s="24">
        <v>52</v>
      </c>
    </row>
    <row r="62" spans="1:16" ht="17.25" x14ac:dyDescent="0.15">
      <c r="A62" s="6">
        <v>201206</v>
      </c>
      <c r="B62" s="13">
        <v>94.033898361632893</v>
      </c>
      <c r="C62" s="13">
        <v>-4.22</v>
      </c>
      <c r="D62" s="24">
        <v>349</v>
      </c>
      <c r="E62" s="13">
        <v>94.969777478139804</v>
      </c>
      <c r="F62" s="13">
        <v>-2.13</v>
      </c>
      <c r="G62" s="24">
        <v>342</v>
      </c>
      <c r="H62" s="13">
        <v>95.913222933318295</v>
      </c>
      <c r="I62" s="13">
        <v>0.59</v>
      </c>
      <c r="J62" s="24">
        <v>292</v>
      </c>
      <c r="K62" s="13">
        <v>78.987320232216803</v>
      </c>
      <c r="L62" s="13">
        <v>-25.85</v>
      </c>
      <c r="M62" s="24">
        <v>57</v>
      </c>
      <c r="N62" s="13">
        <v>83.339122530605195</v>
      </c>
      <c r="O62" s="13">
        <v>-14.84</v>
      </c>
      <c r="P62" s="24">
        <v>50</v>
      </c>
    </row>
    <row r="63" spans="1:16" ht="17.25" x14ac:dyDescent="0.15">
      <c r="A63" s="6">
        <v>201207</v>
      </c>
      <c r="B63" s="13">
        <v>95.317027264869097</v>
      </c>
      <c r="C63" s="13">
        <v>1.36</v>
      </c>
      <c r="D63" s="24">
        <v>360</v>
      </c>
      <c r="E63" s="13">
        <v>95.772485458156893</v>
      </c>
      <c r="F63" s="13">
        <v>0.85</v>
      </c>
      <c r="G63" s="24">
        <v>356</v>
      </c>
      <c r="H63" s="13">
        <v>99.474109956875793</v>
      </c>
      <c r="I63" s="13">
        <v>3.71</v>
      </c>
      <c r="J63" s="24">
        <v>309</v>
      </c>
      <c r="K63" s="13">
        <v>79.463993406017707</v>
      </c>
      <c r="L63" s="13">
        <v>0.6</v>
      </c>
      <c r="M63" s="24">
        <v>51</v>
      </c>
      <c r="N63" s="13">
        <v>80.469424466906403</v>
      </c>
      <c r="O63" s="13">
        <v>-3.44</v>
      </c>
      <c r="P63" s="24">
        <v>47</v>
      </c>
    </row>
    <row r="64" spans="1:16" ht="17.25" x14ac:dyDescent="0.15">
      <c r="A64" s="6">
        <v>201208</v>
      </c>
      <c r="B64" s="13">
        <v>98.100164496225204</v>
      </c>
      <c r="C64" s="13">
        <v>2.92</v>
      </c>
      <c r="D64" s="24">
        <v>346</v>
      </c>
      <c r="E64" s="13">
        <v>97.439478581378495</v>
      </c>
      <c r="F64" s="13">
        <v>1.74</v>
      </c>
      <c r="G64" s="24">
        <v>335</v>
      </c>
      <c r="H64" s="13">
        <v>98.964739067069303</v>
      </c>
      <c r="I64" s="13">
        <v>-0.51</v>
      </c>
      <c r="J64" s="24">
        <v>284</v>
      </c>
      <c r="K64" s="13">
        <v>92.865993468945504</v>
      </c>
      <c r="L64" s="13">
        <v>16.87</v>
      </c>
      <c r="M64" s="24">
        <v>62</v>
      </c>
      <c r="N64" s="13">
        <v>86.477006625131494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104.6613296731297</v>
      </c>
      <c r="C65" s="13">
        <v>6.69</v>
      </c>
      <c r="D65" s="24">
        <v>376</v>
      </c>
      <c r="E65" s="13">
        <v>102.7325865527462</v>
      </c>
      <c r="F65" s="13">
        <v>5.43</v>
      </c>
      <c r="G65" s="24">
        <v>360</v>
      </c>
      <c r="H65" s="13">
        <v>97.829060459411807</v>
      </c>
      <c r="I65" s="13">
        <v>-1.1499999999999999</v>
      </c>
      <c r="J65" s="24">
        <v>277</v>
      </c>
      <c r="K65" s="13">
        <v>153.25232066148499</v>
      </c>
      <c r="L65" s="13">
        <v>65.03</v>
      </c>
      <c r="M65" s="24">
        <v>99</v>
      </c>
      <c r="N65" s="13">
        <v>139.84981635167281</v>
      </c>
      <c r="O65" s="13">
        <v>61.72</v>
      </c>
      <c r="P65" s="24">
        <v>83</v>
      </c>
    </row>
    <row r="66" spans="1:16" ht="17.25" x14ac:dyDescent="0.15">
      <c r="A66" s="6">
        <v>201210</v>
      </c>
      <c r="B66" s="13">
        <v>118.1523357874005</v>
      </c>
      <c r="C66" s="13">
        <v>12.89</v>
      </c>
      <c r="D66" s="24">
        <v>436</v>
      </c>
      <c r="E66" s="13">
        <v>118.01189858091669</v>
      </c>
      <c r="F66" s="13">
        <v>14.87</v>
      </c>
      <c r="G66" s="24">
        <v>425</v>
      </c>
      <c r="H66" s="13">
        <v>111.7600452273219</v>
      </c>
      <c r="I66" s="13">
        <v>14.24</v>
      </c>
      <c r="J66" s="24">
        <v>334</v>
      </c>
      <c r="K66" s="13">
        <v>133.13263993175039</v>
      </c>
      <c r="L66" s="13">
        <v>-13.13</v>
      </c>
      <c r="M66" s="24">
        <v>102</v>
      </c>
      <c r="N66" s="13">
        <v>133.79600392701431</v>
      </c>
      <c r="O66" s="13">
        <v>-4.33</v>
      </c>
      <c r="P66" s="24">
        <v>91</v>
      </c>
    </row>
    <row r="67" spans="1:16" ht="17.25" x14ac:dyDescent="0.15">
      <c r="A67" s="6">
        <v>201211</v>
      </c>
      <c r="B67" s="13">
        <v>107.7417612661591</v>
      </c>
      <c r="C67" s="13">
        <v>-8.81</v>
      </c>
      <c r="D67" s="24">
        <v>397</v>
      </c>
      <c r="E67" s="13">
        <v>105.61000428628461</v>
      </c>
      <c r="F67" s="13">
        <v>-10.51</v>
      </c>
      <c r="G67" s="24">
        <v>380</v>
      </c>
      <c r="H67" s="13">
        <v>103.4370080482833</v>
      </c>
      <c r="I67" s="13">
        <v>-7.45</v>
      </c>
      <c r="J67" s="24">
        <v>314</v>
      </c>
      <c r="K67" s="13">
        <v>124.0865325400336</v>
      </c>
      <c r="L67" s="13">
        <v>-6.79</v>
      </c>
      <c r="M67" s="24">
        <v>83</v>
      </c>
      <c r="N67" s="13">
        <v>115.4076048085291</v>
      </c>
      <c r="O67" s="13">
        <v>-13.74</v>
      </c>
      <c r="P67" s="24">
        <v>66</v>
      </c>
    </row>
    <row r="68" spans="1:16" ht="17.25" x14ac:dyDescent="0.15">
      <c r="A68" s="7">
        <v>201212</v>
      </c>
      <c r="B68" s="14">
        <v>88.599681688302695</v>
      </c>
      <c r="C68" s="14">
        <v>-17.77</v>
      </c>
      <c r="D68" s="25">
        <v>374</v>
      </c>
      <c r="E68" s="14">
        <v>91.142782445205398</v>
      </c>
      <c r="F68" s="14">
        <v>-13.7</v>
      </c>
      <c r="G68" s="25">
        <v>369</v>
      </c>
      <c r="H68" s="14">
        <v>89.040726806059396</v>
      </c>
      <c r="I68" s="14">
        <v>-13.92</v>
      </c>
      <c r="J68" s="25">
        <v>305</v>
      </c>
      <c r="K68" s="14">
        <v>88.023155985424097</v>
      </c>
      <c r="L68" s="14">
        <v>-29.06</v>
      </c>
      <c r="M68" s="25">
        <v>69</v>
      </c>
      <c r="N68" s="14">
        <v>95.787141135744093</v>
      </c>
      <c r="O68" s="14">
        <v>-17</v>
      </c>
      <c r="P68" s="25">
        <v>64</v>
      </c>
    </row>
    <row r="69" spans="1:16" ht="17.25" x14ac:dyDescent="0.15">
      <c r="A69" s="5">
        <v>201301</v>
      </c>
      <c r="B69" s="12">
        <v>95.220862391642498</v>
      </c>
      <c r="C69" s="12">
        <v>7.47</v>
      </c>
      <c r="D69" s="23">
        <v>201</v>
      </c>
      <c r="E69" s="12">
        <v>95.582829310861896</v>
      </c>
      <c r="F69" s="12">
        <v>4.87</v>
      </c>
      <c r="G69" s="23">
        <v>199</v>
      </c>
      <c r="H69" s="12">
        <v>98.626228404318297</v>
      </c>
      <c r="I69" s="12">
        <v>10.77</v>
      </c>
      <c r="J69" s="23">
        <v>172</v>
      </c>
      <c r="K69" s="12">
        <v>65.724192108465203</v>
      </c>
      <c r="L69" s="12">
        <v>-25.33</v>
      </c>
      <c r="M69" s="23">
        <v>29</v>
      </c>
      <c r="N69" s="12">
        <v>68.514875224940695</v>
      </c>
      <c r="O69" s="12">
        <v>-28.47</v>
      </c>
      <c r="P69" s="23">
        <v>27</v>
      </c>
    </row>
    <row r="70" spans="1:16" ht="17.25" x14ac:dyDescent="0.15">
      <c r="A70" s="6">
        <v>201302</v>
      </c>
      <c r="B70" s="13">
        <v>89.638254612051099</v>
      </c>
      <c r="C70" s="13">
        <v>-5.86</v>
      </c>
      <c r="D70" s="24">
        <v>238</v>
      </c>
      <c r="E70" s="13">
        <v>86.860249215270798</v>
      </c>
      <c r="F70" s="13">
        <v>-9.1300000000000008</v>
      </c>
      <c r="G70" s="24">
        <v>229</v>
      </c>
      <c r="H70" s="13">
        <v>84.449911801793405</v>
      </c>
      <c r="I70" s="13">
        <v>-14.37</v>
      </c>
      <c r="J70" s="24">
        <v>187</v>
      </c>
      <c r="K70" s="13">
        <v>102.21449605342561</v>
      </c>
      <c r="L70" s="13">
        <v>55.52</v>
      </c>
      <c r="M70" s="24">
        <v>51</v>
      </c>
      <c r="N70" s="13">
        <v>98.818864250146007</v>
      </c>
      <c r="O70" s="13">
        <v>44.23</v>
      </c>
      <c r="P70" s="24">
        <v>42</v>
      </c>
    </row>
    <row r="71" spans="1:16" ht="17.25" x14ac:dyDescent="0.15">
      <c r="A71" s="6">
        <v>201303</v>
      </c>
      <c r="B71" s="13">
        <v>105.35778955730829</v>
      </c>
      <c r="C71" s="13">
        <v>17.54</v>
      </c>
      <c r="D71" s="24">
        <v>485</v>
      </c>
      <c r="E71" s="13">
        <v>103.55772344031131</v>
      </c>
      <c r="F71" s="13">
        <v>19.22</v>
      </c>
      <c r="G71" s="24">
        <v>473</v>
      </c>
      <c r="H71" s="13">
        <v>96.878855162057505</v>
      </c>
      <c r="I71" s="13">
        <v>14.72</v>
      </c>
      <c r="J71" s="24">
        <v>341</v>
      </c>
      <c r="K71" s="13">
        <v>169.42013217418</v>
      </c>
      <c r="L71" s="13">
        <v>65.75</v>
      </c>
      <c r="M71" s="24">
        <v>144</v>
      </c>
      <c r="N71" s="13">
        <v>173.6411750913056</v>
      </c>
      <c r="O71" s="13">
        <v>75.72</v>
      </c>
      <c r="P71" s="24">
        <v>132</v>
      </c>
    </row>
    <row r="72" spans="1:16" ht="17.25" x14ac:dyDescent="0.15">
      <c r="A72" s="6">
        <v>201304</v>
      </c>
      <c r="B72" s="13">
        <v>98.991699333405407</v>
      </c>
      <c r="C72" s="13">
        <v>-6.04</v>
      </c>
      <c r="D72" s="24">
        <v>356</v>
      </c>
      <c r="E72" s="13">
        <v>97.821956771562597</v>
      </c>
      <c r="F72" s="13">
        <v>-5.54</v>
      </c>
      <c r="G72" s="24">
        <v>344</v>
      </c>
      <c r="H72" s="13">
        <v>98.243568259358995</v>
      </c>
      <c r="I72" s="13">
        <v>1.41</v>
      </c>
      <c r="J72" s="24">
        <v>278</v>
      </c>
      <c r="K72" s="13">
        <v>99.122363834097399</v>
      </c>
      <c r="L72" s="13">
        <v>-41.49</v>
      </c>
      <c r="M72" s="24">
        <v>78</v>
      </c>
      <c r="N72" s="13">
        <v>93.357818118559095</v>
      </c>
      <c r="O72" s="13">
        <v>-46.24</v>
      </c>
      <c r="P72" s="24">
        <v>66</v>
      </c>
    </row>
    <row r="73" spans="1:16" ht="17.25" x14ac:dyDescent="0.15">
      <c r="A73" s="6">
        <v>201305</v>
      </c>
      <c r="B73" s="13">
        <v>102.2903360161317</v>
      </c>
      <c r="C73" s="13">
        <v>3.33</v>
      </c>
      <c r="D73" s="24">
        <v>351</v>
      </c>
      <c r="E73" s="13">
        <v>101.14748740655401</v>
      </c>
      <c r="F73" s="13">
        <v>3.4</v>
      </c>
      <c r="G73" s="24">
        <v>338</v>
      </c>
      <c r="H73" s="13">
        <v>101.3027530031041</v>
      </c>
      <c r="I73" s="13">
        <v>3.11</v>
      </c>
      <c r="J73" s="24">
        <v>286</v>
      </c>
      <c r="K73" s="13">
        <v>107.18156814207789</v>
      </c>
      <c r="L73" s="13">
        <v>8.1300000000000008</v>
      </c>
      <c r="M73" s="24">
        <v>65</v>
      </c>
      <c r="N73" s="13">
        <v>96.844316203017001</v>
      </c>
      <c r="O73" s="13">
        <v>3.73</v>
      </c>
      <c r="P73" s="24">
        <v>52</v>
      </c>
    </row>
    <row r="74" spans="1:16" ht="17.25" x14ac:dyDescent="0.15">
      <c r="A74" s="6">
        <v>201306</v>
      </c>
      <c r="B74" s="13">
        <v>100.21763365589921</v>
      </c>
      <c r="C74" s="13">
        <v>-2.0299999999999998</v>
      </c>
      <c r="D74" s="24">
        <v>368</v>
      </c>
      <c r="E74" s="13">
        <v>100.58039918215771</v>
      </c>
      <c r="F74" s="13">
        <v>-0.56000000000000005</v>
      </c>
      <c r="G74" s="24">
        <v>359</v>
      </c>
      <c r="H74" s="13">
        <v>104.4822368662191</v>
      </c>
      <c r="I74" s="13">
        <v>3.14</v>
      </c>
      <c r="J74" s="24">
        <v>320</v>
      </c>
      <c r="K74" s="13">
        <v>65.622230766048403</v>
      </c>
      <c r="L74" s="13">
        <v>-38.770000000000003</v>
      </c>
      <c r="M74" s="24">
        <v>48</v>
      </c>
      <c r="N74" s="13">
        <v>64.423400316807601</v>
      </c>
      <c r="O74" s="13">
        <v>-33.479999999999997</v>
      </c>
      <c r="P74" s="24">
        <v>39</v>
      </c>
    </row>
    <row r="75" spans="1:16" ht="17.25" x14ac:dyDescent="0.15">
      <c r="A75" s="6">
        <v>201307</v>
      </c>
      <c r="B75" s="13">
        <v>100.79579506935499</v>
      </c>
      <c r="C75" s="13">
        <v>0.57999999999999996</v>
      </c>
      <c r="D75" s="24">
        <v>375</v>
      </c>
      <c r="E75" s="13">
        <v>100.9798871192793</v>
      </c>
      <c r="F75" s="13">
        <v>0.4</v>
      </c>
      <c r="G75" s="24">
        <v>370</v>
      </c>
      <c r="H75" s="13">
        <v>102.3880914271903</v>
      </c>
      <c r="I75" s="13">
        <v>-2</v>
      </c>
      <c r="J75" s="24">
        <v>316</v>
      </c>
      <c r="K75" s="13">
        <v>91.199044781387798</v>
      </c>
      <c r="L75" s="13">
        <v>38.979999999999997</v>
      </c>
      <c r="M75" s="24">
        <v>59</v>
      </c>
      <c r="N75" s="13">
        <v>92.388119968972902</v>
      </c>
      <c r="O75" s="13">
        <v>43.41</v>
      </c>
      <c r="P75" s="24">
        <v>54</v>
      </c>
    </row>
    <row r="76" spans="1:16" ht="17.25" x14ac:dyDescent="0.15">
      <c r="A76" s="6">
        <v>201308</v>
      </c>
      <c r="B76" s="13">
        <v>105.0448397727926</v>
      </c>
      <c r="C76" s="13">
        <v>4.22</v>
      </c>
      <c r="D76" s="24">
        <v>376</v>
      </c>
      <c r="E76" s="13">
        <v>103.53068472593689</v>
      </c>
      <c r="F76" s="13">
        <v>2.5299999999999998</v>
      </c>
      <c r="G76" s="24">
        <v>360</v>
      </c>
      <c r="H76" s="13">
        <v>103.7916304432965</v>
      </c>
      <c r="I76" s="13">
        <v>1.37</v>
      </c>
      <c r="J76" s="24">
        <v>300</v>
      </c>
      <c r="K76" s="13">
        <v>115.3143950811025</v>
      </c>
      <c r="L76" s="13">
        <v>26.44</v>
      </c>
      <c r="M76" s="24">
        <v>76</v>
      </c>
      <c r="N76" s="13">
        <v>103.07453863635391</v>
      </c>
      <c r="O76" s="13">
        <v>11.57</v>
      </c>
      <c r="P76" s="24">
        <v>60</v>
      </c>
    </row>
    <row r="77" spans="1:16" ht="17.25" x14ac:dyDescent="0.15">
      <c r="A77" s="6">
        <v>201309</v>
      </c>
      <c r="B77" s="13">
        <v>100.6190402814409</v>
      </c>
      <c r="C77" s="13">
        <v>-4.21</v>
      </c>
      <c r="D77" s="24">
        <v>360</v>
      </c>
      <c r="E77" s="13">
        <v>100.5563951332105</v>
      </c>
      <c r="F77" s="13">
        <v>-2.87</v>
      </c>
      <c r="G77" s="24">
        <v>351</v>
      </c>
      <c r="H77" s="13">
        <v>108.2997619177262</v>
      </c>
      <c r="I77" s="13">
        <v>4.34</v>
      </c>
      <c r="J77" s="24">
        <v>308</v>
      </c>
      <c r="K77" s="13">
        <v>81.4481812053277</v>
      </c>
      <c r="L77" s="13">
        <v>-29.37</v>
      </c>
      <c r="M77" s="24">
        <v>52</v>
      </c>
      <c r="N77" s="13">
        <v>73.817694615988302</v>
      </c>
      <c r="O77" s="13">
        <v>-28.38</v>
      </c>
      <c r="P77" s="24">
        <v>43</v>
      </c>
    </row>
    <row r="78" spans="1:16" ht="17.25" x14ac:dyDescent="0.15">
      <c r="A78" s="6">
        <v>201310</v>
      </c>
      <c r="B78" s="13">
        <v>104.1318526058639</v>
      </c>
      <c r="C78" s="13">
        <v>3.49</v>
      </c>
      <c r="D78" s="24">
        <v>379</v>
      </c>
      <c r="E78" s="13">
        <v>104.4611131571874</v>
      </c>
      <c r="F78" s="13">
        <v>3.88</v>
      </c>
      <c r="G78" s="24">
        <v>371</v>
      </c>
      <c r="H78" s="13">
        <v>100.23121958364651</v>
      </c>
      <c r="I78" s="13">
        <v>-7.45</v>
      </c>
      <c r="J78" s="24">
        <v>299</v>
      </c>
      <c r="K78" s="13">
        <v>106.94448227588239</v>
      </c>
      <c r="L78" s="13">
        <v>31.3</v>
      </c>
      <c r="M78" s="24">
        <v>80</v>
      </c>
      <c r="N78" s="13">
        <v>107.60107526325299</v>
      </c>
      <c r="O78" s="13">
        <v>45.77</v>
      </c>
      <c r="P78" s="24">
        <v>72</v>
      </c>
    </row>
    <row r="79" spans="1:16" ht="17.25" x14ac:dyDescent="0.15">
      <c r="A79" s="6">
        <v>201311</v>
      </c>
      <c r="B79" s="13">
        <v>99.605192353547295</v>
      </c>
      <c r="C79" s="13">
        <v>-4.3499999999999996</v>
      </c>
      <c r="D79" s="24">
        <v>372</v>
      </c>
      <c r="E79" s="13">
        <v>100.0802516075132</v>
      </c>
      <c r="F79" s="13">
        <v>-4.1900000000000004</v>
      </c>
      <c r="G79" s="24">
        <v>365</v>
      </c>
      <c r="H79" s="13">
        <v>99.791905985053504</v>
      </c>
      <c r="I79" s="13">
        <v>-0.44</v>
      </c>
      <c r="J79" s="24">
        <v>304</v>
      </c>
      <c r="K79" s="13">
        <v>99.994992036838298</v>
      </c>
      <c r="L79" s="13">
        <v>-6.5</v>
      </c>
      <c r="M79" s="24">
        <v>68</v>
      </c>
      <c r="N79" s="13">
        <v>105.54810335061249</v>
      </c>
      <c r="O79" s="13">
        <v>-1.91</v>
      </c>
      <c r="P79" s="24">
        <v>61</v>
      </c>
    </row>
    <row r="80" spans="1:16" ht="17.25" x14ac:dyDescent="0.15">
      <c r="A80" s="7">
        <v>201312</v>
      </c>
      <c r="B80" s="14">
        <v>100.4997743539368</v>
      </c>
      <c r="C80" s="14">
        <v>0.9</v>
      </c>
      <c r="D80" s="25">
        <v>424</v>
      </c>
      <c r="E80" s="14">
        <v>100.13552892195609</v>
      </c>
      <c r="F80" s="14">
        <v>0.06</v>
      </c>
      <c r="G80" s="25">
        <v>406</v>
      </c>
      <c r="H80" s="14">
        <v>100.4202826995914</v>
      </c>
      <c r="I80" s="14">
        <v>0.63</v>
      </c>
      <c r="J80" s="25">
        <v>346</v>
      </c>
      <c r="K80" s="14">
        <v>98.6731563188401</v>
      </c>
      <c r="L80" s="14">
        <v>-1.32</v>
      </c>
      <c r="M80" s="25">
        <v>78</v>
      </c>
      <c r="N80" s="14">
        <v>89.317405483980707</v>
      </c>
      <c r="O80" s="14">
        <v>-15.38</v>
      </c>
      <c r="P80" s="25">
        <v>60</v>
      </c>
    </row>
    <row r="81" spans="1:16" ht="17.25" x14ac:dyDescent="0.15">
      <c r="A81" s="5">
        <v>201401</v>
      </c>
      <c r="B81" s="12">
        <v>97.351937192023101</v>
      </c>
      <c r="C81" s="12">
        <v>-3.13</v>
      </c>
      <c r="D81" s="23">
        <v>206</v>
      </c>
      <c r="E81" s="12">
        <v>94.198267385697406</v>
      </c>
      <c r="F81" s="12">
        <v>-5.93</v>
      </c>
      <c r="G81" s="23">
        <v>197</v>
      </c>
      <c r="H81" s="12">
        <v>97.304016010860295</v>
      </c>
      <c r="I81" s="12">
        <v>-3.1</v>
      </c>
      <c r="J81" s="23">
        <v>170</v>
      </c>
      <c r="K81" s="12">
        <v>80.530423467966301</v>
      </c>
      <c r="L81" s="12">
        <v>-18.39</v>
      </c>
      <c r="M81" s="23">
        <v>36</v>
      </c>
      <c r="N81" s="12">
        <v>68.311539982431</v>
      </c>
      <c r="O81" s="12">
        <v>-23.52</v>
      </c>
      <c r="P81" s="23">
        <v>27</v>
      </c>
    </row>
    <row r="82" spans="1:16" ht="17.25" x14ac:dyDescent="0.15">
      <c r="A82" s="6">
        <v>201402</v>
      </c>
      <c r="B82" s="13">
        <v>123.2263638379525</v>
      </c>
      <c r="C82" s="13">
        <v>26.58</v>
      </c>
      <c r="D82" s="24">
        <v>325</v>
      </c>
      <c r="E82" s="13">
        <v>121.821384244708</v>
      </c>
      <c r="F82" s="13">
        <v>29.32</v>
      </c>
      <c r="G82" s="24">
        <v>319</v>
      </c>
      <c r="H82" s="13">
        <v>119.4752297770504</v>
      </c>
      <c r="I82" s="13">
        <v>22.79</v>
      </c>
      <c r="J82" s="24">
        <v>262</v>
      </c>
      <c r="K82" s="13">
        <v>126.4888562072863</v>
      </c>
      <c r="L82" s="13">
        <v>57.07</v>
      </c>
      <c r="M82" s="24">
        <v>63</v>
      </c>
      <c r="N82" s="13">
        <v>135.4410611953106</v>
      </c>
      <c r="O82" s="13">
        <v>98.27</v>
      </c>
      <c r="P82" s="24">
        <v>57</v>
      </c>
    </row>
    <row r="83" spans="1:16" ht="17.25" x14ac:dyDescent="0.15">
      <c r="A83" s="6">
        <v>201403</v>
      </c>
      <c r="B83" s="13">
        <v>101.6256865673145</v>
      </c>
      <c r="C83" s="13">
        <v>-17.53</v>
      </c>
      <c r="D83" s="24">
        <v>471</v>
      </c>
      <c r="E83" s="13">
        <v>101.046681059053</v>
      </c>
      <c r="F83" s="13">
        <v>-17.05</v>
      </c>
      <c r="G83" s="24">
        <v>461</v>
      </c>
      <c r="H83" s="13">
        <v>110.36268330257749</v>
      </c>
      <c r="I83" s="13">
        <v>-7.63</v>
      </c>
      <c r="J83" s="24">
        <v>383</v>
      </c>
      <c r="K83" s="13">
        <v>102.1109059293204</v>
      </c>
      <c r="L83" s="13">
        <v>-19.27</v>
      </c>
      <c r="M83" s="24">
        <v>88</v>
      </c>
      <c r="N83" s="13">
        <v>100.2140404750882</v>
      </c>
      <c r="O83" s="13">
        <v>-26.01</v>
      </c>
      <c r="P83" s="24">
        <v>78</v>
      </c>
    </row>
    <row r="84" spans="1:16" ht="17.25" x14ac:dyDescent="0.15">
      <c r="A84" s="6">
        <v>201404</v>
      </c>
      <c r="B84" s="13">
        <v>89.414477291065893</v>
      </c>
      <c r="C84" s="13">
        <v>-12.02</v>
      </c>
      <c r="D84" s="24">
        <v>321</v>
      </c>
      <c r="E84" s="13">
        <v>88.733983923121599</v>
      </c>
      <c r="F84" s="13">
        <v>-12.19</v>
      </c>
      <c r="G84" s="24">
        <v>313</v>
      </c>
      <c r="H84" s="13">
        <v>92.143587930792293</v>
      </c>
      <c r="I84" s="13">
        <v>-16.510000000000002</v>
      </c>
      <c r="J84" s="24">
        <v>261</v>
      </c>
      <c r="K84" s="13">
        <v>77.574267781936697</v>
      </c>
      <c r="L84" s="13">
        <v>-24.03</v>
      </c>
      <c r="M84" s="24">
        <v>60</v>
      </c>
      <c r="N84" s="13">
        <v>74.145054156097004</v>
      </c>
      <c r="O84" s="13">
        <v>-26.01</v>
      </c>
      <c r="P84" s="24">
        <v>52</v>
      </c>
    </row>
    <row r="85" spans="1:16" ht="17.25" x14ac:dyDescent="0.15">
      <c r="A85" s="6">
        <v>201405</v>
      </c>
      <c r="B85" s="13">
        <v>99.844760157479399</v>
      </c>
      <c r="C85" s="13">
        <v>11.67</v>
      </c>
      <c r="D85" s="24">
        <v>343</v>
      </c>
      <c r="E85" s="13">
        <v>98.901336595522295</v>
      </c>
      <c r="F85" s="13">
        <v>11.46</v>
      </c>
      <c r="G85" s="24">
        <v>332</v>
      </c>
      <c r="H85" s="13">
        <v>101.4221047221511</v>
      </c>
      <c r="I85" s="13">
        <v>10.07</v>
      </c>
      <c r="J85" s="24">
        <v>287</v>
      </c>
      <c r="K85" s="13">
        <v>92.590491466822201</v>
      </c>
      <c r="L85" s="13">
        <v>19.36</v>
      </c>
      <c r="M85" s="24">
        <v>56</v>
      </c>
      <c r="N85" s="13">
        <v>82.820994951710205</v>
      </c>
      <c r="O85" s="13">
        <v>11.7</v>
      </c>
      <c r="P85" s="24">
        <v>45</v>
      </c>
    </row>
    <row r="86" spans="1:16" ht="17.25" x14ac:dyDescent="0.15">
      <c r="A86" s="6">
        <v>201406</v>
      </c>
      <c r="B86" s="13">
        <v>87.689077483607704</v>
      </c>
      <c r="C86" s="13">
        <v>-12.17</v>
      </c>
      <c r="D86" s="24">
        <v>324</v>
      </c>
      <c r="E86" s="13">
        <v>87.119217923667705</v>
      </c>
      <c r="F86" s="13">
        <v>-11.91</v>
      </c>
      <c r="G86" s="24">
        <v>312</v>
      </c>
      <c r="H86" s="13">
        <v>85.304378865337299</v>
      </c>
      <c r="I86" s="13">
        <v>-15.89</v>
      </c>
      <c r="J86" s="24">
        <v>262</v>
      </c>
      <c r="K86" s="13">
        <v>84.449200768738507</v>
      </c>
      <c r="L86" s="13">
        <v>-8.7899999999999991</v>
      </c>
      <c r="M86" s="24">
        <v>62</v>
      </c>
      <c r="N86" s="13">
        <v>82.732011660373104</v>
      </c>
      <c r="O86" s="13">
        <v>-0.11</v>
      </c>
      <c r="P86" s="24">
        <v>50</v>
      </c>
    </row>
    <row r="87" spans="1:16" ht="17.25" x14ac:dyDescent="0.15">
      <c r="A87" s="6">
        <v>201407</v>
      </c>
      <c r="B87" s="13">
        <v>92.337670386305902</v>
      </c>
      <c r="C87" s="13">
        <v>5.3</v>
      </c>
      <c r="D87" s="24">
        <v>339</v>
      </c>
      <c r="E87" s="13">
        <v>91.829062960723206</v>
      </c>
      <c r="F87" s="13">
        <v>5.41</v>
      </c>
      <c r="G87" s="24">
        <v>332</v>
      </c>
      <c r="H87" s="13">
        <v>93.184520727564006</v>
      </c>
      <c r="I87" s="13">
        <v>9.24</v>
      </c>
      <c r="J87" s="24">
        <v>287</v>
      </c>
      <c r="K87" s="13">
        <v>79.184408217878797</v>
      </c>
      <c r="L87" s="13">
        <v>-6.23</v>
      </c>
      <c r="M87" s="24">
        <v>52</v>
      </c>
      <c r="N87" s="13">
        <v>76.853196107490604</v>
      </c>
      <c r="O87" s="13">
        <v>-7.11</v>
      </c>
      <c r="P87" s="24">
        <v>45</v>
      </c>
    </row>
    <row r="88" spans="1:16" ht="17.25" x14ac:dyDescent="0.15">
      <c r="A88" s="6">
        <v>201408</v>
      </c>
      <c r="B88" s="13">
        <v>91.677569801853394</v>
      </c>
      <c r="C88" s="13">
        <v>-0.71</v>
      </c>
      <c r="D88" s="24">
        <v>331</v>
      </c>
      <c r="E88" s="13">
        <v>89.705812711641599</v>
      </c>
      <c r="F88" s="13">
        <v>-2.31</v>
      </c>
      <c r="G88" s="24">
        <v>315</v>
      </c>
      <c r="H88" s="13">
        <v>90.531120992959202</v>
      </c>
      <c r="I88" s="13">
        <v>-2.85</v>
      </c>
      <c r="J88" s="24">
        <v>264</v>
      </c>
      <c r="K88" s="13">
        <v>102.51744237503409</v>
      </c>
      <c r="L88" s="13">
        <v>29.47</v>
      </c>
      <c r="M88" s="24">
        <v>67</v>
      </c>
      <c r="N88" s="13">
        <v>88.580713436683794</v>
      </c>
      <c r="O88" s="13">
        <v>15.26</v>
      </c>
      <c r="P88" s="24">
        <v>51</v>
      </c>
    </row>
    <row r="89" spans="1:16" ht="17.25" x14ac:dyDescent="0.15">
      <c r="A89" s="6">
        <v>201409</v>
      </c>
      <c r="B89" s="13">
        <v>86.364287829246294</v>
      </c>
      <c r="C89" s="13">
        <v>-5.8</v>
      </c>
      <c r="D89" s="24">
        <v>306</v>
      </c>
      <c r="E89" s="13">
        <v>84.661986137024101</v>
      </c>
      <c r="F89" s="13">
        <v>-5.62</v>
      </c>
      <c r="G89" s="24">
        <v>294</v>
      </c>
      <c r="H89" s="13">
        <v>89.349154491830703</v>
      </c>
      <c r="I89" s="13">
        <v>-1.31</v>
      </c>
      <c r="J89" s="24">
        <v>256</v>
      </c>
      <c r="K89" s="13">
        <v>79.091263972698798</v>
      </c>
      <c r="L89" s="13">
        <v>-22.85</v>
      </c>
      <c r="M89" s="24">
        <v>50</v>
      </c>
      <c r="N89" s="13">
        <v>66.249331643917799</v>
      </c>
      <c r="O89" s="13">
        <v>-25.21</v>
      </c>
      <c r="P89" s="24">
        <v>38</v>
      </c>
    </row>
    <row r="90" spans="1:16" ht="17.25" x14ac:dyDescent="0.15">
      <c r="A90" s="6">
        <v>201410</v>
      </c>
      <c r="B90" s="13">
        <v>88.376771060905696</v>
      </c>
      <c r="C90" s="13">
        <v>2.33</v>
      </c>
      <c r="D90" s="24">
        <v>321</v>
      </c>
      <c r="E90" s="13">
        <v>86.718591464307806</v>
      </c>
      <c r="F90" s="13">
        <v>2.4300000000000002</v>
      </c>
      <c r="G90" s="24">
        <v>307</v>
      </c>
      <c r="H90" s="13">
        <v>83.634329674882096</v>
      </c>
      <c r="I90" s="13">
        <v>-6.4</v>
      </c>
      <c r="J90" s="24">
        <v>248</v>
      </c>
      <c r="K90" s="13">
        <v>99.269344730222102</v>
      </c>
      <c r="L90" s="13">
        <v>25.51</v>
      </c>
      <c r="M90" s="24">
        <v>73</v>
      </c>
      <c r="N90" s="13">
        <v>89.174611399928196</v>
      </c>
      <c r="O90" s="13">
        <v>34.6</v>
      </c>
      <c r="P90" s="24">
        <v>59</v>
      </c>
    </row>
    <row r="91" spans="1:16" ht="17.25" x14ac:dyDescent="0.15">
      <c r="A91" s="6">
        <v>201411</v>
      </c>
      <c r="B91" s="13">
        <v>91.664262751673405</v>
      </c>
      <c r="C91" s="13">
        <v>3.72</v>
      </c>
      <c r="D91" s="24">
        <v>345</v>
      </c>
      <c r="E91" s="13">
        <v>91.927200630288098</v>
      </c>
      <c r="F91" s="13">
        <v>6.01</v>
      </c>
      <c r="G91" s="24">
        <v>337</v>
      </c>
      <c r="H91" s="13">
        <v>97.717622331506703</v>
      </c>
      <c r="I91" s="13">
        <v>16.84</v>
      </c>
      <c r="J91" s="24">
        <v>298</v>
      </c>
      <c r="K91" s="13">
        <v>68.358706712235403</v>
      </c>
      <c r="L91" s="13">
        <v>-31.14</v>
      </c>
      <c r="M91" s="24">
        <v>47</v>
      </c>
      <c r="N91" s="13">
        <v>66.779993194097599</v>
      </c>
      <c r="O91" s="13">
        <v>-25.11</v>
      </c>
      <c r="P91" s="24">
        <v>39</v>
      </c>
    </row>
    <row r="92" spans="1:16" ht="17.25" x14ac:dyDescent="0.15">
      <c r="A92" s="7">
        <v>201412</v>
      </c>
      <c r="B92" s="14">
        <v>92.037202286013496</v>
      </c>
      <c r="C92" s="14">
        <v>0.41</v>
      </c>
      <c r="D92" s="25">
        <v>390</v>
      </c>
      <c r="E92" s="14">
        <v>92.529908978067596</v>
      </c>
      <c r="F92" s="14">
        <v>0.66</v>
      </c>
      <c r="G92" s="25">
        <v>378</v>
      </c>
      <c r="H92" s="14">
        <v>95.504215562684095</v>
      </c>
      <c r="I92" s="14">
        <v>-2.27</v>
      </c>
      <c r="J92" s="25">
        <v>330</v>
      </c>
      <c r="K92" s="14">
        <v>76.148125745622494</v>
      </c>
      <c r="L92" s="14">
        <v>11.39</v>
      </c>
      <c r="M92" s="25">
        <v>60</v>
      </c>
      <c r="N92" s="14">
        <v>71.566717270741506</v>
      </c>
      <c r="O92" s="14">
        <v>7.17</v>
      </c>
      <c r="P92" s="25">
        <v>48</v>
      </c>
    </row>
    <row r="93" spans="1:16" ht="17.25" x14ac:dyDescent="0.15">
      <c r="A93" s="5">
        <v>201501</v>
      </c>
      <c r="B93" s="12">
        <v>102.3607702159717</v>
      </c>
      <c r="C93" s="12">
        <v>11.22</v>
      </c>
      <c r="D93" s="23">
        <v>218</v>
      </c>
      <c r="E93" s="12">
        <v>99.608583452871798</v>
      </c>
      <c r="F93" s="12">
        <v>7.65</v>
      </c>
      <c r="G93" s="23">
        <v>209</v>
      </c>
      <c r="H93" s="12">
        <v>99.857135351004402</v>
      </c>
      <c r="I93" s="12">
        <v>4.5599999999999996</v>
      </c>
      <c r="J93" s="23">
        <v>175</v>
      </c>
      <c r="K93" s="12">
        <v>95.257602461883707</v>
      </c>
      <c r="L93" s="12">
        <v>25.1</v>
      </c>
      <c r="M93" s="23">
        <v>43</v>
      </c>
      <c r="N93" s="12">
        <v>85.853950926744204</v>
      </c>
      <c r="O93" s="12">
        <v>19.96</v>
      </c>
      <c r="P93" s="23">
        <v>34</v>
      </c>
    </row>
    <row r="94" spans="1:16" ht="17.25" x14ac:dyDescent="0.15">
      <c r="A94" s="6">
        <v>201502</v>
      </c>
      <c r="B94" s="13">
        <v>94.623163703058793</v>
      </c>
      <c r="C94" s="13">
        <v>-7.56</v>
      </c>
      <c r="D94" s="24">
        <v>249</v>
      </c>
      <c r="E94" s="13">
        <v>93.217175290105899</v>
      </c>
      <c r="F94" s="13">
        <v>-6.42</v>
      </c>
      <c r="G94" s="24">
        <v>242</v>
      </c>
      <c r="H94" s="13">
        <v>96.128613443587298</v>
      </c>
      <c r="I94" s="13">
        <v>-3.73</v>
      </c>
      <c r="J94" s="24">
        <v>209</v>
      </c>
      <c r="K94" s="13">
        <v>78.905119361787797</v>
      </c>
      <c r="L94" s="13">
        <v>-17.170000000000002</v>
      </c>
      <c r="M94" s="24">
        <v>40</v>
      </c>
      <c r="N94" s="13">
        <v>77.487760465504294</v>
      </c>
      <c r="O94" s="13">
        <v>-9.74</v>
      </c>
      <c r="P94" s="24">
        <v>33</v>
      </c>
    </row>
    <row r="95" spans="1:16" ht="17.25" x14ac:dyDescent="0.15">
      <c r="A95" s="6">
        <v>201503</v>
      </c>
      <c r="B95" s="13">
        <v>92.811239577293904</v>
      </c>
      <c r="C95" s="13">
        <v>-1.91</v>
      </c>
      <c r="D95" s="24">
        <v>424</v>
      </c>
      <c r="E95" s="13">
        <v>91.041096875238694</v>
      </c>
      <c r="F95" s="13">
        <v>-2.33</v>
      </c>
      <c r="G95" s="24">
        <v>408</v>
      </c>
      <c r="H95" s="13">
        <v>101.2549346175763</v>
      </c>
      <c r="I95" s="13">
        <v>5.33</v>
      </c>
      <c r="J95" s="24">
        <v>348</v>
      </c>
      <c r="K95" s="13">
        <v>86.785783447053007</v>
      </c>
      <c r="L95" s="13">
        <v>9.99</v>
      </c>
      <c r="M95" s="24">
        <v>76</v>
      </c>
      <c r="N95" s="13">
        <v>75.302381693821701</v>
      </c>
      <c r="O95" s="13">
        <v>-2.82</v>
      </c>
      <c r="P95" s="24">
        <v>60</v>
      </c>
    </row>
    <row r="96" spans="1:16" ht="17.25" x14ac:dyDescent="0.15">
      <c r="A96" s="6">
        <v>201504</v>
      </c>
      <c r="B96" s="13">
        <v>92.1098434178883</v>
      </c>
      <c r="C96" s="13">
        <v>-0.76</v>
      </c>
      <c r="D96" s="24">
        <v>330</v>
      </c>
      <c r="E96" s="13">
        <v>90.452291158324996</v>
      </c>
      <c r="F96" s="13">
        <v>-0.65</v>
      </c>
      <c r="G96" s="24">
        <v>321</v>
      </c>
      <c r="H96" s="13">
        <v>90.610090465303799</v>
      </c>
      <c r="I96" s="13">
        <v>-10.51</v>
      </c>
      <c r="J96" s="24">
        <v>257</v>
      </c>
      <c r="K96" s="13">
        <v>97.184441405587506</v>
      </c>
      <c r="L96" s="13">
        <v>11.98</v>
      </c>
      <c r="M96" s="24">
        <v>73</v>
      </c>
      <c r="N96" s="13">
        <v>93.592496874747397</v>
      </c>
      <c r="O96" s="13">
        <v>24.29</v>
      </c>
      <c r="P96" s="24">
        <v>64</v>
      </c>
    </row>
    <row r="97" spans="1:16" ht="17.25" x14ac:dyDescent="0.15">
      <c r="A97" s="6">
        <v>201505</v>
      </c>
      <c r="B97" s="13">
        <v>88.097392681562098</v>
      </c>
      <c r="C97" s="13">
        <v>-4.3600000000000003</v>
      </c>
      <c r="D97" s="24">
        <v>304</v>
      </c>
      <c r="E97" s="13">
        <v>88.290233738697594</v>
      </c>
      <c r="F97" s="13">
        <v>-2.39</v>
      </c>
      <c r="G97" s="24">
        <v>299</v>
      </c>
      <c r="H97" s="13">
        <v>91.968089888987905</v>
      </c>
      <c r="I97" s="13">
        <v>1.5</v>
      </c>
      <c r="J97" s="24">
        <v>261</v>
      </c>
      <c r="K97" s="13">
        <v>70.654733546161907</v>
      </c>
      <c r="L97" s="13">
        <v>-27.3</v>
      </c>
      <c r="M97" s="24">
        <v>43</v>
      </c>
      <c r="N97" s="13">
        <v>68.548240936709107</v>
      </c>
      <c r="O97" s="13">
        <v>-26.76</v>
      </c>
      <c r="P97" s="24">
        <v>38</v>
      </c>
    </row>
    <row r="98" spans="1:16" ht="17.25" x14ac:dyDescent="0.15">
      <c r="A98" s="6">
        <v>201506</v>
      </c>
      <c r="B98" s="13">
        <v>92.205583893907303</v>
      </c>
      <c r="C98" s="13">
        <v>4.66</v>
      </c>
      <c r="D98" s="24">
        <v>347</v>
      </c>
      <c r="E98" s="13">
        <v>91.381965839025497</v>
      </c>
      <c r="F98" s="13">
        <v>3.5</v>
      </c>
      <c r="G98" s="24">
        <v>332</v>
      </c>
      <c r="H98" s="13">
        <v>93.3304247522981</v>
      </c>
      <c r="I98" s="13">
        <v>1.48</v>
      </c>
      <c r="J98" s="24">
        <v>287</v>
      </c>
      <c r="K98" s="13">
        <v>82.182987142200901</v>
      </c>
      <c r="L98" s="13">
        <v>16.32</v>
      </c>
      <c r="M98" s="24">
        <v>60</v>
      </c>
      <c r="N98" s="13">
        <v>75.060038095300698</v>
      </c>
      <c r="O98" s="13">
        <v>9.5</v>
      </c>
      <c r="P98" s="24">
        <v>45</v>
      </c>
    </row>
    <row r="99" spans="1:16" ht="17.25" x14ac:dyDescent="0.15">
      <c r="A99" s="6">
        <v>201507</v>
      </c>
      <c r="B99" s="13">
        <v>93.441861818134996</v>
      </c>
      <c r="C99" s="13">
        <v>1.34</v>
      </c>
      <c r="D99" s="24">
        <v>341</v>
      </c>
      <c r="E99" s="13">
        <v>92.890749420394599</v>
      </c>
      <c r="F99" s="13">
        <v>1.65</v>
      </c>
      <c r="G99" s="24">
        <v>333</v>
      </c>
      <c r="H99" s="13">
        <v>93.354430669634397</v>
      </c>
      <c r="I99" s="13">
        <v>0.03</v>
      </c>
      <c r="J99" s="24">
        <v>287</v>
      </c>
      <c r="K99" s="13">
        <v>81.092710804519299</v>
      </c>
      <c r="L99" s="13">
        <v>-1.33</v>
      </c>
      <c r="M99" s="24">
        <v>54</v>
      </c>
      <c r="N99" s="13">
        <v>78.945552806428097</v>
      </c>
      <c r="O99" s="13">
        <v>5.18</v>
      </c>
      <c r="P99" s="24">
        <v>46</v>
      </c>
    </row>
    <row r="100" spans="1:16" ht="17.25" x14ac:dyDescent="0.15">
      <c r="A100" s="6">
        <v>201508</v>
      </c>
      <c r="B100" s="13">
        <v>94.349730658059599</v>
      </c>
      <c r="C100" s="13">
        <v>0.97</v>
      </c>
      <c r="D100" s="24">
        <v>342</v>
      </c>
      <c r="E100" s="13">
        <v>94.856360170844795</v>
      </c>
      <c r="F100" s="13">
        <v>2.12</v>
      </c>
      <c r="G100" s="24">
        <v>335</v>
      </c>
      <c r="H100" s="13">
        <v>98.266015953921595</v>
      </c>
      <c r="I100" s="13">
        <v>5.26</v>
      </c>
      <c r="J100" s="24">
        <v>289</v>
      </c>
      <c r="K100" s="13">
        <v>80.219290864788306</v>
      </c>
      <c r="L100" s="13">
        <v>-1.08</v>
      </c>
      <c r="M100" s="24">
        <v>53</v>
      </c>
      <c r="N100" s="13">
        <v>79.559814191939395</v>
      </c>
      <c r="O100" s="13">
        <v>0.78</v>
      </c>
      <c r="P100" s="24">
        <v>46</v>
      </c>
    </row>
    <row r="101" spans="1:16" ht="17.25" x14ac:dyDescent="0.15">
      <c r="A101" s="6">
        <v>201509</v>
      </c>
      <c r="B101" s="13">
        <v>97.284881800213995</v>
      </c>
      <c r="C101" s="13">
        <v>3.11</v>
      </c>
      <c r="D101" s="24">
        <v>338</v>
      </c>
      <c r="E101" s="13">
        <v>96.800721843529104</v>
      </c>
      <c r="F101" s="13">
        <v>2.0499999999999998</v>
      </c>
      <c r="G101" s="24">
        <v>331</v>
      </c>
      <c r="H101" s="13">
        <v>103.893033273996</v>
      </c>
      <c r="I101" s="13">
        <v>5.73</v>
      </c>
      <c r="J101" s="24">
        <v>299</v>
      </c>
      <c r="K101" s="13">
        <v>62.6904552076155</v>
      </c>
      <c r="L101" s="13">
        <v>-21.85</v>
      </c>
      <c r="M101" s="24">
        <v>39</v>
      </c>
      <c r="N101" s="13">
        <v>56.735909911756103</v>
      </c>
      <c r="O101" s="13">
        <v>-28.69</v>
      </c>
      <c r="P101" s="24">
        <v>32</v>
      </c>
    </row>
    <row r="102" spans="1:16" ht="17.25" x14ac:dyDescent="0.15">
      <c r="A102" s="6">
        <v>201510</v>
      </c>
      <c r="B102" s="13">
        <v>92.137451757176294</v>
      </c>
      <c r="C102" s="13">
        <v>-5.29</v>
      </c>
      <c r="D102" s="24">
        <v>336</v>
      </c>
      <c r="E102" s="13">
        <v>91.648967679400698</v>
      </c>
      <c r="F102" s="13">
        <v>-5.32</v>
      </c>
      <c r="G102" s="24">
        <v>325</v>
      </c>
      <c r="H102" s="13">
        <v>95.6229575913746</v>
      </c>
      <c r="I102" s="13">
        <v>-7.96</v>
      </c>
      <c r="J102" s="24">
        <v>282</v>
      </c>
      <c r="K102" s="13">
        <v>74.5814152019462</v>
      </c>
      <c r="L102" s="13">
        <v>18.97</v>
      </c>
      <c r="M102" s="24">
        <v>54</v>
      </c>
      <c r="N102" s="13">
        <v>65.830653052723903</v>
      </c>
      <c r="O102" s="13">
        <v>16.03</v>
      </c>
      <c r="P102" s="24">
        <v>43</v>
      </c>
    </row>
    <row r="103" spans="1:16" ht="17.25" x14ac:dyDescent="0.15">
      <c r="A103" s="6">
        <v>201511</v>
      </c>
      <c r="B103" s="13">
        <v>93.571322960617394</v>
      </c>
      <c r="C103" s="13">
        <v>1.56</v>
      </c>
      <c r="D103" s="24">
        <v>355</v>
      </c>
      <c r="E103" s="13">
        <v>92.4454805451645</v>
      </c>
      <c r="F103" s="13">
        <v>0.87</v>
      </c>
      <c r="G103" s="24">
        <v>341</v>
      </c>
      <c r="H103" s="13">
        <v>94.995310159097002</v>
      </c>
      <c r="I103" s="13">
        <v>-0.66</v>
      </c>
      <c r="J103" s="24">
        <v>290</v>
      </c>
      <c r="K103" s="13">
        <v>93.515578362022396</v>
      </c>
      <c r="L103" s="13">
        <v>25.39</v>
      </c>
      <c r="M103" s="24">
        <v>65</v>
      </c>
      <c r="N103" s="13">
        <v>85.719802337542902</v>
      </c>
      <c r="O103" s="13">
        <v>30.21</v>
      </c>
      <c r="P103" s="24">
        <v>51</v>
      </c>
    </row>
    <row r="104" spans="1:16" ht="17.25" x14ac:dyDescent="0.15">
      <c r="A104" s="7">
        <v>201512</v>
      </c>
      <c r="B104" s="14">
        <v>95.6726911041753</v>
      </c>
      <c r="C104" s="14">
        <v>2.25</v>
      </c>
      <c r="D104" s="25">
        <v>409</v>
      </c>
      <c r="E104" s="14">
        <v>94.731584550631496</v>
      </c>
      <c r="F104" s="14">
        <v>2.4700000000000002</v>
      </c>
      <c r="G104" s="25">
        <v>392</v>
      </c>
      <c r="H104" s="14">
        <v>96.711245118986099</v>
      </c>
      <c r="I104" s="14">
        <v>1.81</v>
      </c>
      <c r="J104" s="25">
        <v>334</v>
      </c>
      <c r="K104" s="14">
        <v>96.643943213776893</v>
      </c>
      <c r="L104" s="14">
        <v>3.35</v>
      </c>
      <c r="M104" s="25">
        <v>75</v>
      </c>
      <c r="N104" s="14">
        <v>87.201230115868299</v>
      </c>
      <c r="O104" s="14">
        <v>1.73</v>
      </c>
      <c r="P104" s="25">
        <v>58</v>
      </c>
    </row>
    <row r="105" spans="1:16" ht="17.25" x14ac:dyDescent="0.15">
      <c r="A105" s="5">
        <v>201601</v>
      </c>
      <c r="B105" s="12">
        <v>94.911619482906801</v>
      </c>
      <c r="C105" s="12">
        <v>-0.8</v>
      </c>
      <c r="D105" s="23">
        <v>205</v>
      </c>
      <c r="E105" s="12">
        <v>93.305923563770094</v>
      </c>
      <c r="F105" s="12">
        <v>-1.5</v>
      </c>
      <c r="G105" s="23">
        <v>198</v>
      </c>
      <c r="H105" s="12">
        <v>91.860145788427104</v>
      </c>
      <c r="I105" s="12">
        <v>-5.0199999999999996</v>
      </c>
      <c r="J105" s="23">
        <v>161</v>
      </c>
      <c r="K105" s="12">
        <v>96.464160444509503</v>
      </c>
      <c r="L105" s="12">
        <v>-0.19</v>
      </c>
      <c r="M105" s="23">
        <v>44</v>
      </c>
      <c r="N105" s="12">
        <v>93.335581974022503</v>
      </c>
      <c r="O105" s="12">
        <v>7.03</v>
      </c>
      <c r="P105" s="23">
        <v>37</v>
      </c>
    </row>
    <row r="106" spans="1:16" ht="17.25" x14ac:dyDescent="0.15">
      <c r="A106" s="6">
        <v>201602</v>
      </c>
      <c r="B106" s="13">
        <v>96.880163434947804</v>
      </c>
      <c r="C106" s="13">
        <v>2.0699999999999998</v>
      </c>
      <c r="D106" s="24">
        <v>255</v>
      </c>
      <c r="E106" s="13">
        <v>94.566390918806405</v>
      </c>
      <c r="F106" s="13">
        <v>1.35</v>
      </c>
      <c r="G106" s="24">
        <v>244</v>
      </c>
      <c r="H106" s="13">
        <v>100.7614984389898</v>
      </c>
      <c r="I106" s="13">
        <v>9.69</v>
      </c>
      <c r="J106" s="24">
        <v>218</v>
      </c>
      <c r="K106" s="13">
        <v>72.164448182694201</v>
      </c>
      <c r="L106" s="13">
        <v>-25.19</v>
      </c>
      <c r="M106" s="24">
        <v>37</v>
      </c>
      <c r="N106" s="13">
        <v>60.939105443776597</v>
      </c>
      <c r="O106" s="13">
        <v>-34.71</v>
      </c>
      <c r="P106" s="24">
        <v>26</v>
      </c>
    </row>
    <row r="107" spans="1:16" ht="17.25" x14ac:dyDescent="0.15">
      <c r="A107" s="6">
        <v>201603</v>
      </c>
      <c r="B107" s="13">
        <v>102.9614792546779</v>
      </c>
      <c r="C107" s="13">
        <v>6.28</v>
      </c>
      <c r="D107" s="24">
        <v>454</v>
      </c>
      <c r="E107" s="13">
        <v>102.2895644588648</v>
      </c>
      <c r="F107" s="13">
        <v>8.17</v>
      </c>
      <c r="G107" s="24">
        <v>441</v>
      </c>
      <c r="H107" s="13">
        <v>110.12627594988351</v>
      </c>
      <c r="I107" s="13">
        <v>9.2899999999999991</v>
      </c>
      <c r="J107" s="24">
        <v>377</v>
      </c>
      <c r="K107" s="13">
        <v>86.598317211003305</v>
      </c>
      <c r="L107" s="13">
        <v>20</v>
      </c>
      <c r="M107" s="24">
        <v>77</v>
      </c>
      <c r="N107" s="13">
        <v>78.808144178781404</v>
      </c>
      <c r="O107" s="13">
        <v>29.32</v>
      </c>
      <c r="P107" s="24">
        <v>64</v>
      </c>
    </row>
    <row r="108" spans="1:16" ht="17.25" x14ac:dyDescent="0.15">
      <c r="A108" s="6">
        <v>201604</v>
      </c>
      <c r="B108" s="13">
        <v>108.1649788081875</v>
      </c>
      <c r="C108" s="13">
        <v>5.05</v>
      </c>
      <c r="D108" s="24">
        <v>388</v>
      </c>
      <c r="E108" s="13">
        <v>105.4447531937614</v>
      </c>
      <c r="F108" s="13">
        <v>3.08</v>
      </c>
      <c r="G108" s="24">
        <v>377</v>
      </c>
      <c r="H108" s="13">
        <v>109.2750251109392</v>
      </c>
      <c r="I108" s="13">
        <v>-0.77</v>
      </c>
      <c r="J108" s="24">
        <v>311</v>
      </c>
      <c r="K108" s="13">
        <v>104.8617451040064</v>
      </c>
      <c r="L108" s="13">
        <v>21.09</v>
      </c>
      <c r="M108" s="24">
        <v>77</v>
      </c>
      <c r="N108" s="13">
        <v>97.993418596705894</v>
      </c>
      <c r="O108" s="13">
        <v>24.34</v>
      </c>
      <c r="P108" s="24">
        <v>66</v>
      </c>
    </row>
    <row r="109" spans="1:16" ht="17.25" x14ac:dyDescent="0.15">
      <c r="A109" s="6">
        <v>201605</v>
      </c>
      <c r="B109" s="13">
        <v>91.931647281432006</v>
      </c>
      <c r="C109" s="13">
        <v>-15.01</v>
      </c>
      <c r="D109" s="24">
        <v>317</v>
      </c>
      <c r="E109" s="13">
        <v>91.143525150138103</v>
      </c>
      <c r="F109" s="13">
        <v>-13.56</v>
      </c>
      <c r="G109" s="24">
        <v>310</v>
      </c>
      <c r="H109" s="13">
        <v>91.416499089914893</v>
      </c>
      <c r="I109" s="13">
        <v>-16.34</v>
      </c>
      <c r="J109" s="24">
        <v>260</v>
      </c>
      <c r="K109" s="13">
        <v>93.015916794113906</v>
      </c>
      <c r="L109" s="13">
        <v>-11.3</v>
      </c>
      <c r="M109" s="24">
        <v>57</v>
      </c>
      <c r="N109" s="13">
        <v>88.251267144358906</v>
      </c>
      <c r="O109" s="13">
        <v>-9.94</v>
      </c>
      <c r="P109" s="24">
        <v>50</v>
      </c>
    </row>
    <row r="110" spans="1:16" ht="17.25" x14ac:dyDescent="0.15">
      <c r="A110" s="6">
        <v>201606</v>
      </c>
      <c r="B110" s="13">
        <v>102.26225412935609</v>
      </c>
      <c r="C110" s="13">
        <v>11.24</v>
      </c>
      <c r="D110" s="24">
        <v>394</v>
      </c>
      <c r="E110" s="13">
        <v>103.2661206539421</v>
      </c>
      <c r="F110" s="13">
        <v>13.3</v>
      </c>
      <c r="G110" s="24">
        <v>382</v>
      </c>
      <c r="H110" s="13">
        <v>104.26287872345981</v>
      </c>
      <c r="I110" s="13">
        <v>14.05</v>
      </c>
      <c r="J110" s="24">
        <v>321</v>
      </c>
      <c r="K110" s="13">
        <v>99.3939979430872</v>
      </c>
      <c r="L110" s="13">
        <v>6.86</v>
      </c>
      <c r="M110" s="24">
        <v>73</v>
      </c>
      <c r="N110" s="13">
        <v>101.97404578078999</v>
      </c>
      <c r="O110" s="13">
        <v>15.55</v>
      </c>
      <c r="P110" s="24">
        <v>61</v>
      </c>
    </row>
    <row r="111" spans="1:16" ht="17.25" x14ac:dyDescent="0.15">
      <c r="A111" s="6">
        <v>201607</v>
      </c>
      <c r="B111" s="13">
        <v>93.683243565282893</v>
      </c>
      <c r="C111" s="13">
        <v>-8.39</v>
      </c>
      <c r="D111" s="24">
        <v>345</v>
      </c>
      <c r="E111" s="13">
        <v>91.965858920566006</v>
      </c>
      <c r="F111" s="13">
        <v>-10.94</v>
      </c>
      <c r="G111" s="24">
        <v>332</v>
      </c>
      <c r="H111" s="13">
        <v>93.935077168986695</v>
      </c>
      <c r="I111" s="13">
        <v>-9.91</v>
      </c>
      <c r="J111" s="24">
        <v>288</v>
      </c>
      <c r="K111" s="13">
        <v>84.6748538522762</v>
      </c>
      <c r="L111" s="13">
        <v>-14.81</v>
      </c>
      <c r="M111" s="24">
        <v>57</v>
      </c>
      <c r="N111" s="13">
        <v>76.169687578886496</v>
      </c>
      <c r="O111" s="13">
        <v>-25.3</v>
      </c>
      <c r="P111" s="24">
        <v>44</v>
      </c>
    </row>
    <row r="112" spans="1:16" ht="17.25" x14ac:dyDescent="0.15">
      <c r="A112" s="6">
        <v>201608</v>
      </c>
      <c r="B112" s="13">
        <v>101.39298669421341</v>
      </c>
      <c r="C112" s="13">
        <v>8.23</v>
      </c>
      <c r="D112" s="24">
        <v>368</v>
      </c>
      <c r="E112" s="13">
        <v>99.425197911411303</v>
      </c>
      <c r="F112" s="13">
        <v>8.11</v>
      </c>
      <c r="G112" s="24">
        <v>353</v>
      </c>
      <c r="H112" s="13">
        <v>103.6785695660223</v>
      </c>
      <c r="I112" s="13">
        <v>10.37</v>
      </c>
      <c r="J112" s="24">
        <v>306</v>
      </c>
      <c r="K112" s="13">
        <v>92.409850789728395</v>
      </c>
      <c r="L112" s="13">
        <v>9.1300000000000008</v>
      </c>
      <c r="M112" s="24">
        <v>62</v>
      </c>
      <c r="N112" s="13">
        <v>80.113744350571693</v>
      </c>
      <c r="O112" s="13">
        <v>5.18</v>
      </c>
      <c r="P112" s="24">
        <v>47</v>
      </c>
    </row>
    <row r="113" spans="1:16" ht="17.25" x14ac:dyDescent="0.15">
      <c r="A113" s="6">
        <v>201609</v>
      </c>
      <c r="B113" s="13">
        <v>98.084976071400206</v>
      </c>
      <c r="C113" s="13">
        <v>-3.26</v>
      </c>
      <c r="D113" s="24">
        <v>337</v>
      </c>
      <c r="E113" s="13">
        <v>97.338398889123098</v>
      </c>
      <c r="F113" s="13">
        <v>-2.1</v>
      </c>
      <c r="G113" s="24">
        <v>331</v>
      </c>
      <c r="H113" s="13">
        <v>96.514963072906198</v>
      </c>
      <c r="I113" s="13">
        <v>-6.91</v>
      </c>
      <c r="J113" s="24">
        <v>279</v>
      </c>
      <c r="K113" s="13">
        <v>95.068862252347998</v>
      </c>
      <c r="L113" s="13">
        <v>2.88</v>
      </c>
      <c r="M113" s="24">
        <v>58</v>
      </c>
      <c r="N113" s="13">
        <v>94.771573155092995</v>
      </c>
      <c r="O113" s="13">
        <v>18.3</v>
      </c>
      <c r="P113" s="24">
        <v>52</v>
      </c>
    </row>
    <row r="114" spans="1:16" ht="17.25" x14ac:dyDescent="0.15">
      <c r="A114" s="6">
        <v>201610</v>
      </c>
      <c r="B114" s="13">
        <v>96.156094664836402</v>
      </c>
      <c r="C114" s="13">
        <v>-1.97</v>
      </c>
      <c r="D114" s="24">
        <v>351</v>
      </c>
      <c r="E114" s="13">
        <v>97.930874124752606</v>
      </c>
      <c r="F114" s="13">
        <v>0.61</v>
      </c>
      <c r="G114" s="24">
        <v>347</v>
      </c>
      <c r="H114" s="13">
        <v>101.458876100157</v>
      </c>
      <c r="I114" s="13">
        <v>5.12</v>
      </c>
      <c r="J114" s="24">
        <v>298</v>
      </c>
      <c r="K114" s="13">
        <v>74.822222237061496</v>
      </c>
      <c r="L114" s="13">
        <v>-21.3</v>
      </c>
      <c r="M114" s="24">
        <v>53</v>
      </c>
      <c r="N114" s="13">
        <v>76.130145362477606</v>
      </c>
      <c r="O114" s="13">
        <v>-19.670000000000002</v>
      </c>
      <c r="P114" s="24">
        <v>49</v>
      </c>
    </row>
    <row r="115" spans="1:16" ht="17.25" x14ac:dyDescent="0.15">
      <c r="A115" s="6">
        <v>201611</v>
      </c>
      <c r="B115" s="13">
        <v>98.932973217044307</v>
      </c>
      <c r="C115" s="13">
        <v>2.89</v>
      </c>
      <c r="D115" s="24">
        <v>375</v>
      </c>
      <c r="E115" s="13">
        <v>98.830222856683804</v>
      </c>
      <c r="F115" s="13">
        <v>0.92</v>
      </c>
      <c r="G115" s="24">
        <v>362</v>
      </c>
      <c r="H115" s="13">
        <v>102.1074566617737</v>
      </c>
      <c r="I115" s="13">
        <v>0.64</v>
      </c>
      <c r="J115" s="24">
        <v>311</v>
      </c>
      <c r="K115" s="13">
        <v>91.909557054873005</v>
      </c>
      <c r="L115" s="13">
        <v>22.84</v>
      </c>
      <c r="M115" s="24">
        <v>64</v>
      </c>
      <c r="N115" s="13">
        <v>84.734814753917703</v>
      </c>
      <c r="O115" s="13">
        <v>11.3</v>
      </c>
      <c r="P115" s="24">
        <v>51</v>
      </c>
    </row>
    <row r="116" spans="1:16" ht="17.25" x14ac:dyDescent="0.15">
      <c r="A116" s="7">
        <v>201612</v>
      </c>
      <c r="B116" s="14">
        <v>98.540181765772303</v>
      </c>
      <c r="C116" s="14">
        <v>-0.4</v>
      </c>
      <c r="D116" s="25">
        <v>423</v>
      </c>
      <c r="E116" s="14">
        <v>98.504772908084107</v>
      </c>
      <c r="F116" s="14">
        <v>-0.33</v>
      </c>
      <c r="G116" s="25">
        <v>411</v>
      </c>
      <c r="H116" s="14">
        <v>103.02137328210721</v>
      </c>
      <c r="I116" s="14">
        <v>0.9</v>
      </c>
      <c r="J116" s="25">
        <v>356</v>
      </c>
      <c r="K116" s="14">
        <v>87.042849749766006</v>
      </c>
      <c r="L116" s="14">
        <v>-5.3</v>
      </c>
      <c r="M116" s="25">
        <v>67</v>
      </c>
      <c r="N116" s="14">
        <v>83.038907790802497</v>
      </c>
      <c r="O116" s="14">
        <v>-2</v>
      </c>
      <c r="P116" s="25">
        <v>55</v>
      </c>
    </row>
    <row r="117" spans="1:16" ht="17.25" x14ac:dyDescent="0.15">
      <c r="A117" s="5">
        <v>201701</v>
      </c>
      <c r="B117" s="12">
        <v>100.1988723683492</v>
      </c>
      <c r="C117" s="12">
        <v>1.68</v>
      </c>
      <c r="D117" s="23">
        <v>220</v>
      </c>
      <c r="E117" s="12">
        <v>98.333100142072993</v>
      </c>
      <c r="F117" s="12">
        <v>-0.17</v>
      </c>
      <c r="G117" s="23">
        <v>211</v>
      </c>
      <c r="H117" s="12">
        <v>101.41021285100121</v>
      </c>
      <c r="I117" s="12">
        <v>-1.56</v>
      </c>
      <c r="J117" s="23">
        <v>178</v>
      </c>
      <c r="K117" s="12">
        <v>90.341521959948594</v>
      </c>
      <c r="L117" s="12">
        <v>3.79</v>
      </c>
      <c r="M117" s="23">
        <v>42</v>
      </c>
      <c r="N117" s="12">
        <v>82.086457277606797</v>
      </c>
      <c r="O117" s="12">
        <v>-1.1499999999999999</v>
      </c>
      <c r="P117" s="23">
        <v>33</v>
      </c>
    </row>
    <row r="118" spans="1:16" ht="17.25" x14ac:dyDescent="0.15">
      <c r="A118" s="6">
        <v>201702</v>
      </c>
      <c r="B118" s="13">
        <v>101.3795462725173</v>
      </c>
      <c r="C118" s="13">
        <v>1.18</v>
      </c>
      <c r="D118" s="24">
        <v>267</v>
      </c>
      <c r="E118" s="13">
        <v>100.5023121750673</v>
      </c>
      <c r="F118" s="13">
        <v>2.21</v>
      </c>
      <c r="G118" s="24">
        <v>258</v>
      </c>
      <c r="H118" s="13">
        <v>104.2135189490433</v>
      </c>
      <c r="I118" s="13">
        <v>2.76</v>
      </c>
      <c r="J118" s="24">
        <v>225</v>
      </c>
      <c r="K118" s="13">
        <v>81.361582023553595</v>
      </c>
      <c r="L118" s="13">
        <v>-9.94</v>
      </c>
      <c r="M118" s="24">
        <v>42</v>
      </c>
      <c r="N118" s="13">
        <v>77.322361097059499</v>
      </c>
      <c r="O118" s="13">
        <v>-5.8</v>
      </c>
      <c r="P118" s="24">
        <v>33</v>
      </c>
    </row>
    <row r="119" spans="1:16" ht="17.25" x14ac:dyDescent="0.15">
      <c r="A119" s="6">
        <v>201703</v>
      </c>
      <c r="B119" s="13">
        <v>95.511678644874806</v>
      </c>
      <c r="C119" s="13">
        <v>-5.79</v>
      </c>
      <c r="D119" s="24">
        <v>407</v>
      </c>
      <c r="E119" s="13">
        <v>94.524241799579599</v>
      </c>
      <c r="F119" s="13">
        <v>-5.95</v>
      </c>
      <c r="G119" s="24">
        <v>394</v>
      </c>
      <c r="H119" s="13">
        <v>96.971876753380698</v>
      </c>
      <c r="I119" s="13">
        <v>-6.95</v>
      </c>
      <c r="J119" s="24">
        <v>331</v>
      </c>
      <c r="K119" s="13">
        <v>85.027518756001101</v>
      </c>
      <c r="L119" s="13">
        <v>4.51</v>
      </c>
      <c r="M119" s="24">
        <v>76</v>
      </c>
      <c r="N119" s="13">
        <v>77.264778060048897</v>
      </c>
      <c r="O119" s="13">
        <v>-7.0000000000000007E-2</v>
      </c>
      <c r="P119" s="24">
        <v>63</v>
      </c>
    </row>
    <row r="120" spans="1:16" ht="17.25" x14ac:dyDescent="0.15">
      <c r="A120" s="6">
        <v>201704</v>
      </c>
      <c r="B120" s="13">
        <v>100.6628251821228</v>
      </c>
      <c r="C120" s="13">
        <v>5.39</v>
      </c>
      <c r="D120" s="24">
        <v>362</v>
      </c>
      <c r="E120" s="13">
        <v>99.199393617485697</v>
      </c>
      <c r="F120" s="13">
        <v>4.95</v>
      </c>
      <c r="G120" s="24">
        <v>357</v>
      </c>
      <c r="H120" s="13">
        <v>100.9614413539219</v>
      </c>
      <c r="I120" s="13">
        <v>4.1100000000000003</v>
      </c>
      <c r="J120" s="24">
        <v>288</v>
      </c>
      <c r="K120" s="13">
        <v>102.6180855285094</v>
      </c>
      <c r="L120" s="13">
        <v>20.69</v>
      </c>
      <c r="M120" s="24">
        <v>74</v>
      </c>
      <c r="N120" s="13">
        <v>103.75093202496809</v>
      </c>
      <c r="O120" s="13">
        <v>34.28</v>
      </c>
      <c r="P120" s="24">
        <v>69</v>
      </c>
    </row>
    <row r="121" spans="1:16" ht="17.25" x14ac:dyDescent="0.15">
      <c r="A121" s="6">
        <v>201705</v>
      </c>
      <c r="B121" s="13">
        <v>103.53691141767681</v>
      </c>
      <c r="C121" s="13">
        <v>2.86</v>
      </c>
      <c r="D121" s="24">
        <v>357</v>
      </c>
      <c r="E121" s="13">
        <v>103.4780077120591</v>
      </c>
      <c r="F121" s="13">
        <v>4.3099999999999996</v>
      </c>
      <c r="G121" s="24">
        <v>353</v>
      </c>
      <c r="H121" s="13">
        <v>103.50231222229191</v>
      </c>
      <c r="I121" s="13">
        <v>2.52</v>
      </c>
      <c r="J121" s="24">
        <v>295</v>
      </c>
      <c r="K121" s="13">
        <v>101.1633092223162</v>
      </c>
      <c r="L121" s="13">
        <v>-1.42</v>
      </c>
      <c r="M121" s="24">
        <v>62</v>
      </c>
      <c r="N121" s="13">
        <v>100.547535227468</v>
      </c>
      <c r="O121" s="13">
        <v>-3.09</v>
      </c>
      <c r="P121" s="24">
        <v>58</v>
      </c>
    </row>
    <row r="122" spans="1:16" ht="17.25" x14ac:dyDescent="0.15">
      <c r="A122" s="6">
        <v>201706</v>
      </c>
      <c r="B122" s="13">
        <v>104.87752971937419</v>
      </c>
      <c r="C122" s="13">
        <v>1.29</v>
      </c>
      <c r="D122" s="24">
        <v>411</v>
      </c>
      <c r="E122" s="13">
        <v>98.580528610669305</v>
      </c>
      <c r="F122" s="13">
        <v>-4.7300000000000004</v>
      </c>
      <c r="G122" s="24">
        <v>371</v>
      </c>
      <c r="H122" s="13">
        <v>105.358413264269</v>
      </c>
      <c r="I122" s="13">
        <v>1.79</v>
      </c>
      <c r="J122" s="24">
        <v>325</v>
      </c>
      <c r="K122" s="13">
        <v>114.6800275205823</v>
      </c>
      <c r="L122" s="13">
        <v>13.36</v>
      </c>
      <c r="M122" s="24">
        <v>86</v>
      </c>
      <c r="N122" s="13">
        <v>75.9369022571843</v>
      </c>
      <c r="O122" s="13">
        <v>-24.48</v>
      </c>
      <c r="P122" s="24">
        <v>46</v>
      </c>
    </row>
    <row r="123" spans="1:16" ht="17.25" x14ac:dyDescent="0.15">
      <c r="A123" s="6">
        <v>201707</v>
      </c>
      <c r="B123" s="13">
        <v>100.685493971828</v>
      </c>
      <c r="C123" s="13">
        <v>-4</v>
      </c>
      <c r="D123" s="24">
        <v>376</v>
      </c>
      <c r="E123" s="13">
        <v>99.661287186148996</v>
      </c>
      <c r="F123" s="13">
        <v>1.1000000000000001</v>
      </c>
      <c r="G123" s="24">
        <v>364</v>
      </c>
      <c r="H123" s="13">
        <v>103.3327571873874</v>
      </c>
      <c r="I123" s="13">
        <v>-1.92</v>
      </c>
      <c r="J123" s="24">
        <v>316</v>
      </c>
      <c r="K123" s="13">
        <v>87.818130740808002</v>
      </c>
      <c r="L123" s="13">
        <v>-23.42</v>
      </c>
      <c r="M123" s="24">
        <v>60</v>
      </c>
      <c r="N123" s="13">
        <v>83.196745597644295</v>
      </c>
      <c r="O123" s="13">
        <v>9.56</v>
      </c>
      <c r="P123" s="24">
        <v>48</v>
      </c>
    </row>
    <row r="124" spans="1:16" ht="17.25" x14ac:dyDescent="0.15">
      <c r="A124" s="6">
        <v>201708</v>
      </c>
      <c r="B124" s="13">
        <v>94.048713867098101</v>
      </c>
      <c r="C124" s="13">
        <v>-6.59</v>
      </c>
      <c r="D124" s="24">
        <v>342</v>
      </c>
      <c r="E124" s="13">
        <v>94.652218575449595</v>
      </c>
      <c r="F124" s="13">
        <v>-5.03</v>
      </c>
      <c r="G124" s="24">
        <v>337</v>
      </c>
      <c r="H124" s="13">
        <v>96.912499020464296</v>
      </c>
      <c r="I124" s="13">
        <v>-6.21</v>
      </c>
      <c r="J124" s="24">
        <v>286</v>
      </c>
      <c r="K124" s="13">
        <v>83.204588893096997</v>
      </c>
      <c r="L124" s="13">
        <v>-5.25</v>
      </c>
      <c r="M124" s="24">
        <v>56</v>
      </c>
      <c r="N124" s="13">
        <v>85.929978941009793</v>
      </c>
      <c r="O124" s="13">
        <v>3.29</v>
      </c>
      <c r="P124" s="24">
        <v>51</v>
      </c>
    </row>
    <row r="125" spans="1:16" ht="17.25" x14ac:dyDescent="0.15">
      <c r="A125" s="6">
        <v>201709</v>
      </c>
      <c r="B125" s="13">
        <v>101.3108751511309</v>
      </c>
      <c r="C125" s="13">
        <v>7.72</v>
      </c>
      <c r="D125" s="24">
        <v>345</v>
      </c>
      <c r="E125" s="13">
        <v>101.234955108721</v>
      </c>
      <c r="F125" s="13">
        <v>6.95</v>
      </c>
      <c r="G125" s="24">
        <v>342</v>
      </c>
      <c r="H125" s="13">
        <v>106.1857498609306</v>
      </c>
      <c r="I125" s="13">
        <v>9.57</v>
      </c>
      <c r="J125" s="24">
        <v>307</v>
      </c>
      <c r="K125" s="13">
        <v>63.148687285322303</v>
      </c>
      <c r="L125" s="13">
        <v>-24.1</v>
      </c>
      <c r="M125" s="24">
        <v>38</v>
      </c>
      <c r="N125" s="13">
        <v>65.305082759107904</v>
      </c>
      <c r="O125" s="13">
        <v>-24</v>
      </c>
      <c r="P125" s="24">
        <v>35</v>
      </c>
    </row>
    <row r="126" spans="1:16" ht="17.25" x14ac:dyDescent="0.15">
      <c r="A126" s="6">
        <v>201710</v>
      </c>
      <c r="B126" s="13">
        <v>106.3462743627412</v>
      </c>
      <c r="C126" s="13">
        <v>4.97</v>
      </c>
      <c r="D126" s="24">
        <v>388</v>
      </c>
      <c r="E126" s="13">
        <v>107.5828080698043</v>
      </c>
      <c r="F126" s="13">
        <v>6.27</v>
      </c>
      <c r="G126" s="24">
        <v>381</v>
      </c>
      <c r="H126" s="13">
        <v>112.2189149119438</v>
      </c>
      <c r="I126" s="13">
        <v>5.68</v>
      </c>
      <c r="J126" s="24">
        <v>330</v>
      </c>
      <c r="K126" s="13">
        <v>84.4616193875991</v>
      </c>
      <c r="L126" s="13">
        <v>33.75</v>
      </c>
      <c r="M126" s="24">
        <v>58</v>
      </c>
      <c r="N126" s="13">
        <v>81.426991309460007</v>
      </c>
      <c r="O126" s="13">
        <v>24.69</v>
      </c>
      <c r="P126" s="24">
        <v>51</v>
      </c>
    </row>
    <row r="127" spans="1:16" ht="17.25" x14ac:dyDescent="0.15">
      <c r="A127" s="6">
        <v>201711</v>
      </c>
      <c r="B127" s="13">
        <v>98.412997721398099</v>
      </c>
      <c r="C127" s="13">
        <v>-7.46</v>
      </c>
      <c r="D127" s="24">
        <v>374</v>
      </c>
      <c r="E127" s="13">
        <v>95.011304803853406</v>
      </c>
      <c r="F127" s="13">
        <v>-11.69</v>
      </c>
      <c r="G127" s="24">
        <v>347</v>
      </c>
      <c r="H127" s="13">
        <v>99.236865671119503</v>
      </c>
      <c r="I127" s="13">
        <v>-11.57</v>
      </c>
      <c r="J127" s="24">
        <v>302</v>
      </c>
      <c r="K127" s="13">
        <v>103.4808242383185</v>
      </c>
      <c r="L127" s="13">
        <v>22.52</v>
      </c>
      <c r="M127" s="24">
        <v>72</v>
      </c>
      <c r="N127" s="13">
        <v>74.519548967668698</v>
      </c>
      <c r="O127" s="13">
        <v>-8.48</v>
      </c>
      <c r="P127" s="24">
        <v>45</v>
      </c>
    </row>
    <row r="128" spans="1:16" ht="17.25" x14ac:dyDescent="0.15">
      <c r="A128" s="7">
        <v>201712</v>
      </c>
      <c r="B128" s="14">
        <v>98.723454767692701</v>
      </c>
      <c r="C128" s="14">
        <v>0.32</v>
      </c>
      <c r="D128" s="25">
        <v>423</v>
      </c>
      <c r="E128" s="14">
        <v>95.784265177093403</v>
      </c>
      <c r="F128" s="14">
        <v>0.81</v>
      </c>
      <c r="G128" s="25">
        <v>400</v>
      </c>
      <c r="H128" s="14">
        <v>98.343905732066005</v>
      </c>
      <c r="I128" s="14">
        <v>-0.9</v>
      </c>
      <c r="J128" s="25">
        <v>341</v>
      </c>
      <c r="K128" s="14">
        <v>106.34744654186311</v>
      </c>
      <c r="L128" s="14">
        <v>2.77</v>
      </c>
      <c r="M128" s="25">
        <v>82</v>
      </c>
      <c r="N128" s="14">
        <v>88.751539097904498</v>
      </c>
      <c r="O128" s="14">
        <v>19.100000000000001</v>
      </c>
      <c r="P128" s="25">
        <v>59</v>
      </c>
    </row>
    <row r="129" spans="1:16" ht="17.25" x14ac:dyDescent="0.15">
      <c r="A129" s="5">
        <v>201801</v>
      </c>
      <c r="B129" s="12">
        <v>98.640658022970698</v>
      </c>
      <c r="C129" s="12">
        <v>-0.08</v>
      </c>
      <c r="D129" s="23">
        <v>219</v>
      </c>
      <c r="E129" s="12">
        <v>96.656810491440396</v>
      </c>
      <c r="F129" s="12">
        <v>0.91</v>
      </c>
      <c r="G129" s="23">
        <v>209</v>
      </c>
      <c r="H129" s="12">
        <v>98.345364976244994</v>
      </c>
      <c r="I129" s="12">
        <v>0</v>
      </c>
      <c r="J129" s="23">
        <v>173</v>
      </c>
      <c r="K129" s="12">
        <v>96.2715541324079</v>
      </c>
      <c r="L129" s="12">
        <v>-9.4700000000000006</v>
      </c>
      <c r="M129" s="23">
        <v>46</v>
      </c>
      <c r="N129" s="12">
        <v>86.963113118216697</v>
      </c>
      <c r="O129" s="12">
        <v>-2.02</v>
      </c>
      <c r="P129" s="23">
        <v>36</v>
      </c>
    </row>
    <row r="130" spans="1:16" ht="17.25" x14ac:dyDescent="0.15">
      <c r="A130" s="6">
        <v>201802</v>
      </c>
      <c r="B130" s="13">
        <v>87.180146911350306</v>
      </c>
      <c r="C130" s="13">
        <v>-11.62</v>
      </c>
      <c r="D130" s="24">
        <v>230</v>
      </c>
      <c r="E130" s="13">
        <v>84.765778843662204</v>
      </c>
      <c r="F130" s="13">
        <v>-12.3</v>
      </c>
      <c r="G130" s="24">
        <v>218</v>
      </c>
      <c r="H130" s="13">
        <v>85.087907614985497</v>
      </c>
      <c r="I130" s="13">
        <v>-13.48</v>
      </c>
      <c r="J130" s="24">
        <v>183</v>
      </c>
      <c r="K130" s="13">
        <v>90.684208990875703</v>
      </c>
      <c r="L130" s="13">
        <v>-5.8</v>
      </c>
      <c r="M130" s="24">
        <v>47</v>
      </c>
      <c r="N130" s="13">
        <v>82.391475916030402</v>
      </c>
      <c r="O130" s="13">
        <v>-5.26</v>
      </c>
      <c r="P130" s="24">
        <v>35</v>
      </c>
    </row>
    <row r="131" spans="1:16" ht="17.25" x14ac:dyDescent="0.15">
      <c r="A131" s="6">
        <v>201803</v>
      </c>
      <c r="B131" s="13">
        <v>87.247122669685197</v>
      </c>
      <c r="C131" s="13">
        <v>0.08</v>
      </c>
      <c r="D131" s="24">
        <v>361</v>
      </c>
      <c r="E131" s="13">
        <v>86.441810794033202</v>
      </c>
      <c r="F131" s="13">
        <v>1.98</v>
      </c>
      <c r="G131" s="24">
        <v>350</v>
      </c>
      <c r="H131" s="13">
        <v>86.290544650860895</v>
      </c>
      <c r="I131" s="13">
        <v>1.41</v>
      </c>
      <c r="J131" s="24">
        <v>292</v>
      </c>
      <c r="K131" s="13">
        <v>77.620428974694306</v>
      </c>
      <c r="L131" s="13">
        <v>-14.41</v>
      </c>
      <c r="M131" s="24">
        <v>69</v>
      </c>
      <c r="N131" s="13">
        <v>71.589566947286698</v>
      </c>
      <c r="O131" s="13">
        <v>-13.11</v>
      </c>
      <c r="P131" s="24">
        <v>58</v>
      </c>
    </row>
    <row r="132" spans="1:16" ht="17.25" x14ac:dyDescent="0.15">
      <c r="A132" s="6">
        <v>201804</v>
      </c>
      <c r="B132" s="13">
        <v>83.011947853782601</v>
      </c>
      <c r="C132" s="13">
        <v>-4.8499999999999996</v>
      </c>
      <c r="D132" s="24">
        <v>299</v>
      </c>
      <c r="E132" s="13">
        <v>79.945805587415904</v>
      </c>
      <c r="F132" s="13">
        <v>-7.51</v>
      </c>
      <c r="G132" s="24">
        <v>288</v>
      </c>
      <c r="H132" s="13">
        <v>86.186750424127197</v>
      </c>
      <c r="I132" s="13">
        <v>-0.12</v>
      </c>
      <c r="J132" s="24">
        <v>247</v>
      </c>
      <c r="K132" s="13">
        <v>73.005887751738001</v>
      </c>
      <c r="L132" s="13">
        <v>-5.95</v>
      </c>
      <c r="M132" s="24">
        <v>52</v>
      </c>
      <c r="N132" s="13">
        <v>62.021819435741598</v>
      </c>
      <c r="O132" s="13">
        <v>-13.36</v>
      </c>
      <c r="P132" s="24">
        <v>41</v>
      </c>
    </row>
    <row r="133" spans="1:16" ht="17.25" x14ac:dyDescent="0.15">
      <c r="A133" s="6">
        <v>201805</v>
      </c>
      <c r="B133" s="13">
        <v>94.980111383029097</v>
      </c>
      <c r="C133" s="13">
        <v>14.42</v>
      </c>
      <c r="D133" s="24">
        <v>328</v>
      </c>
      <c r="E133" s="13">
        <v>94.265214346374293</v>
      </c>
      <c r="F133" s="13">
        <v>17.91</v>
      </c>
      <c r="G133" s="24">
        <v>323</v>
      </c>
      <c r="H133" s="13">
        <v>97.265325325652796</v>
      </c>
      <c r="I133" s="13">
        <v>12.85</v>
      </c>
      <c r="J133" s="24">
        <v>277</v>
      </c>
      <c r="K133" s="13">
        <v>83.899575640352097</v>
      </c>
      <c r="L133" s="13">
        <v>14.92</v>
      </c>
      <c r="M133" s="24">
        <v>51</v>
      </c>
      <c r="N133" s="13">
        <v>79.051372231690493</v>
      </c>
      <c r="O133" s="13">
        <v>27.46</v>
      </c>
      <c r="P133" s="24">
        <v>46</v>
      </c>
    </row>
    <row r="134" spans="1:16" ht="17.25" x14ac:dyDescent="0.15">
      <c r="A134" s="6">
        <v>201806</v>
      </c>
      <c r="B134" s="13">
        <v>92.324774635537295</v>
      </c>
      <c r="C134" s="13">
        <v>-2.8</v>
      </c>
      <c r="D134" s="24">
        <v>366</v>
      </c>
      <c r="E134" s="13">
        <v>94.401516449900797</v>
      </c>
      <c r="F134" s="13">
        <v>0.14000000000000001</v>
      </c>
      <c r="G134" s="24">
        <v>359</v>
      </c>
      <c r="H134" s="13">
        <v>99.558105051439199</v>
      </c>
      <c r="I134" s="13">
        <v>2.36</v>
      </c>
      <c r="J134" s="24">
        <v>308</v>
      </c>
      <c r="K134" s="13">
        <v>75.580227981452197</v>
      </c>
      <c r="L134" s="13">
        <v>-9.92</v>
      </c>
      <c r="M134" s="24">
        <v>58</v>
      </c>
      <c r="N134" s="13">
        <v>82.713513776082493</v>
      </c>
      <c r="O134" s="13">
        <v>4.63</v>
      </c>
      <c r="P134" s="24">
        <v>51</v>
      </c>
    </row>
    <row r="135" spans="1:16" ht="17.25" x14ac:dyDescent="0.15">
      <c r="A135" s="6">
        <v>201807</v>
      </c>
      <c r="B135" s="13">
        <v>95.537459422332205</v>
      </c>
      <c r="C135" s="13">
        <v>3.48</v>
      </c>
      <c r="D135" s="24">
        <v>363</v>
      </c>
      <c r="E135" s="13">
        <v>94.711043090256993</v>
      </c>
      <c r="F135" s="13">
        <v>0.33</v>
      </c>
      <c r="G135" s="24">
        <v>352</v>
      </c>
      <c r="H135" s="13">
        <v>98.840647842374196</v>
      </c>
      <c r="I135" s="13">
        <v>-0.72</v>
      </c>
      <c r="J135" s="24">
        <v>302</v>
      </c>
      <c r="K135" s="13">
        <v>86.975272129765102</v>
      </c>
      <c r="L135" s="13">
        <v>15.08</v>
      </c>
      <c r="M135" s="24">
        <v>61</v>
      </c>
      <c r="N135" s="13">
        <v>85.832318625842603</v>
      </c>
      <c r="O135" s="13">
        <v>3.77</v>
      </c>
      <c r="P135" s="24">
        <v>50</v>
      </c>
    </row>
    <row r="136" spans="1:16" ht="17.25" x14ac:dyDescent="0.15">
      <c r="A136" s="6">
        <v>201808</v>
      </c>
      <c r="B136" s="13">
        <v>99.771973694108993</v>
      </c>
      <c r="C136" s="13">
        <v>4.43</v>
      </c>
      <c r="D136" s="24">
        <v>362</v>
      </c>
      <c r="E136" s="13">
        <v>100.0798106395366</v>
      </c>
      <c r="F136" s="13">
        <v>5.67</v>
      </c>
      <c r="G136" s="24">
        <v>356</v>
      </c>
      <c r="H136" s="13">
        <v>107.1183079774311</v>
      </c>
      <c r="I136" s="13">
        <v>8.3699999999999992</v>
      </c>
      <c r="J136" s="24">
        <v>317</v>
      </c>
      <c r="K136" s="13">
        <v>67.576323997172906</v>
      </c>
      <c r="L136" s="13">
        <v>-22.3</v>
      </c>
      <c r="M136" s="24">
        <v>45</v>
      </c>
      <c r="N136" s="13">
        <v>65.777421706884994</v>
      </c>
      <c r="O136" s="13">
        <v>-23.37</v>
      </c>
      <c r="P136" s="24">
        <v>39</v>
      </c>
    </row>
    <row r="137" spans="1:16" ht="17.25" x14ac:dyDescent="0.15">
      <c r="A137" s="6">
        <v>201809</v>
      </c>
      <c r="B137" s="13">
        <v>92.591760533912307</v>
      </c>
      <c r="C137" s="13">
        <v>-7.2</v>
      </c>
      <c r="D137" s="24">
        <v>314</v>
      </c>
      <c r="E137" s="13">
        <v>91.8542604730889</v>
      </c>
      <c r="F137" s="13">
        <v>-8.2200000000000006</v>
      </c>
      <c r="G137" s="24">
        <v>310</v>
      </c>
      <c r="H137" s="13">
        <v>91.958244450168806</v>
      </c>
      <c r="I137" s="13">
        <v>-14.15</v>
      </c>
      <c r="J137" s="24">
        <v>266</v>
      </c>
      <c r="K137" s="13">
        <v>79.482239697505193</v>
      </c>
      <c r="L137" s="13">
        <v>17.62</v>
      </c>
      <c r="M137" s="24">
        <v>48</v>
      </c>
      <c r="N137" s="13">
        <v>82.025721377217494</v>
      </c>
      <c r="O137" s="13">
        <v>24.7</v>
      </c>
      <c r="P137" s="24">
        <v>44</v>
      </c>
    </row>
    <row r="138" spans="1:16" ht="17.25" x14ac:dyDescent="0.15">
      <c r="A138" s="6">
        <v>201810</v>
      </c>
      <c r="B138" s="13">
        <v>99.8990998723296</v>
      </c>
      <c r="C138" s="13">
        <v>7.89</v>
      </c>
      <c r="D138" s="24">
        <v>365</v>
      </c>
      <c r="E138" s="13">
        <v>100.71497919703759</v>
      </c>
      <c r="F138" s="13">
        <v>9.65</v>
      </c>
      <c r="G138" s="24">
        <v>357</v>
      </c>
      <c r="H138" s="13">
        <v>106.1043865998389</v>
      </c>
      <c r="I138" s="13">
        <v>15.38</v>
      </c>
      <c r="J138" s="24">
        <v>313</v>
      </c>
      <c r="K138" s="13">
        <v>78.894529924755901</v>
      </c>
      <c r="L138" s="13">
        <v>-0.74</v>
      </c>
      <c r="M138" s="24">
        <v>52</v>
      </c>
      <c r="N138" s="13">
        <v>73.193980916571704</v>
      </c>
      <c r="O138" s="13">
        <v>-10.77</v>
      </c>
      <c r="P138" s="24">
        <v>44</v>
      </c>
    </row>
    <row r="139" spans="1:16" ht="17.25" x14ac:dyDescent="0.15">
      <c r="A139" s="6">
        <v>201811</v>
      </c>
      <c r="B139" s="13">
        <v>102.4464903111613</v>
      </c>
      <c r="C139" s="13">
        <v>2.5499999999999998</v>
      </c>
      <c r="D139" s="24">
        <v>389</v>
      </c>
      <c r="E139" s="13">
        <v>105.61301026657959</v>
      </c>
      <c r="F139" s="13">
        <v>4.8600000000000003</v>
      </c>
      <c r="G139" s="24">
        <v>383</v>
      </c>
      <c r="H139" s="13">
        <v>108.76155352273121</v>
      </c>
      <c r="I139" s="13">
        <v>2.5</v>
      </c>
      <c r="J139" s="24">
        <v>330</v>
      </c>
      <c r="K139" s="13">
        <v>84.704672876758906</v>
      </c>
      <c r="L139" s="13">
        <v>7.36</v>
      </c>
      <c r="M139" s="24">
        <v>59</v>
      </c>
      <c r="N139" s="13">
        <v>87.785418596791104</v>
      </c>
      <c r="O139" s="13">
        <v>19.940000000000001</v>
      </c>
      <c r="P139" s="24">
        <v>53</v>
      </c>
    </row>
    <row r="140" spans="1:16" ht="17.25" x14ac:dyDescent="0.15">
      <c r="A140" s="7">
        <v>201812</v>
      </c>
      <c r="B140" s="14">
        <v>104.76845237245649</v>
      </c>
      <c r="C140" s="14">
        <v>2.27</v>
      </c>
      <c r="D140" s="25">
        <v>447</v>
      </c>
      <c r="E140" s="14">
        <v>104.9124647200221</v>
      </c>
      <c r="F140" s="14">
        <v>-0.66</v>
      </c>
      <c r="G140" s="25">
        <v>437</v>
      </c>
      <c r="H140" s="14">
        <v>109.8199390698387</v>
      </c>
      <c r="I140" s="14">
        <v>0.97</v>
      </c>
      <c r="J140" s="25">
        <v>382</v>
      </c>
      <c r="K140" s="14">
        <v>84.120892257794694</v>
      </c>
      <c r="L140" s="14">
        <v>-0.69</v>
      </c>
      <c r="M140" s="25">
        <v>65</v>
      </c>
      <c r="N140" s="14">
        <v>82.327850749444707</v>
      </c>
      <c r="O140" s="14">
        <v>-6.22</v>
      </c>
      <c r="P140" s="25">
        <v>55</v>
      </c>
    </row>
    <row r="141" spans="1:16" ht="17.25" x14ac:dyDescent="0.15">
      <c r="A141" s="5">
        <v>201901</v>
      </c>
      <c r="B141" s="12">
        <v>99.427385795933006</v>
      </c>
      <c r="C141" s="12">
        <v>-5.0999999999999996</v>
      </c>
      <c r="D141" s="23">
        <v>223</v>
      </c>
      <c r="E141" s="12">
        <v>99.196766186874399</v>
      </c>
      <c r="F141" s="12">
        <v>-5.45</v>
      </c>
      <c r="G141" s="23">
        <v>216</v>
      </c>
      <c r="H141" s="12">
        <v>103.94237400561509</v>
      </c>
      <c r="I141" s="12">
        <v>-5.35</v>
      </c>
      <c r="J141" s="23">
        <v>183</v>
      </c>
      <c r="K141" s="12">
        <v>82.104578852622197</v>
      </c>
      <c r="L141" s="12">
        <v>-2.4</v>
      </c>
      <c r="M141" s="23">
        <v>40</v>
      </c>
      <c r="N141" s="12">
        <v>77.796229974262701</v>
      </c>
      <c r="O141" s="12">
        <v>-5.5</v>
      </c>
      <c r="P141" s="23">
        <v>33</v>
      </c>
    </row>
    <row r="142" spans="1:16" ht="17.25" x14ac:dyDescent="0.15">
      <c r="A142" s="6">
        <v>201902</v>
      </c>
      <c r="B142" s="13">
        <v>110.9138464656796</v>
      </c>
      <c r="C142" s="13">
        <v>11.55</v>
      </c>
      <c r="D142" s="24">
        <v>292</v>
      </c>
      <c r="E142" s="13">
        <v>111.7475321731027</v>
      </c>
      <c r="F142" s="13">
        <v>12.65</v>
      </c>
      <c r="G142" s="24">
        <v>287</v>
      </c>
      <c r="H142" s="13">
        <v>109.1895478378637</v>
      </c>
      <c r="I142" s="13">
        <v>5.05</v>
      </c>
      <c r="J142" s="24">
        <v>234</v>
      </c>
      <c r="K142" s="13">
        <v>110.80815921463559</v>
      </c>
      <c r="L142" s="13">
        <v>34.96</v>
      </c>
      <c r="M142" s="24">
        <v>58</v>
      </c>
      <c r="N142" s="13">
        <v>124.1276965678626</v>
      </c>
      <c r="O142" s="13">
        <v>59.55</v>
      </c>
      <c r="P142" s="24">
        <v>53</v>
      </c>
    </row>
    <row r="143" spans="1:16" ht="17.25" x14ac:dyDescent="0.15">
      <c r="A143" s="6">
        <v>201903</v>
      </c>
      <c r="B143" s="13">
        <v>101.8499062961602</v>
      </c>
      <c r="C143" s="13">
        <v>-8.17</v>
      </c>
      <c r="D143" s="24">
        <v>415</v>
      </c>
      <c r="E143" s="13">
        <v>101.2001449380365</v>
      </c>
      <c r="F143" s="13">
        <v>-9.44</v>
      </c>
      <c r="G143" s="24">
        <v>404</v>
      </c>
      <c r="H143" s="13">
        <v>99.866190906202803</v>
      </c>
      <c r="I143" s="13">
        <v>-8.5399999999999991</v>
      </c>
      <c r="J143" s="24">
        <v>333</v>
      </c>
      <c r="K143" s="13">
        <v>92.762477823648695</v>
      </c>
      <c r="L143" s="13">
        <v>-16.29</v>
      </c>
      <c r="M143" s="24">
        <v>82</v>
      </c>
      <c r="N143" s="13">
        <v>87.959749739880294</v>
      </c>
      <c r="O143" s="13">
        <v>-29.14</v>
      </c>
      <c r="P143" s="24">
        <v>71</v>
      </c>
    </row>
    <row r="144" spans="1:16" ht="17.25" x14ac:dyDescent="0.15">
      <c r="A144" s="6">
        <v>201904</v>
      </c>
      <c r="B144" s="13">
        <v>110.7148194612946</v>
      </c>
      <c r="C144" s="13">
        <v>8.6999999999999993</v>
      </c>
      <c r="D144" s="24">
        <v>397</v>
      </c>
      <c r="E144" s="13">
        <v>108.4663986380403</v>
      </c>
      <c r="F144" s="13">
        <v>7.18</v>
      </c>
      <c r="G144" s="24">
        <v>389</v>
      </c>
      <c r="H144" s="13">
        <v>116.5784357186109</v>
      </c>
      <c r="I144" s="13">
        <v>16.73</v>
      </c>
      <c r="J144" s="24">
        <v>337</v>
      </c>
      <c r="K144" s="13">
        <v>85.644119025797295</v>
      </c>
      <c r="L144" s="13">
        <v>-7.67</v>
      </c>
      <c r="M144" s="24">
        <v>60</v>
      </c>
      <c r="N144" s="13">
        <v>79.864530886570407</v>
      </c>
      <c r="O144" s="13">
        <v>-9.1999999999999993</v>
      </c>
      <c r="P144" s="24">
        <v>52</v>
      </c>
    </row>
    <row r="145" spans="1:16" ht="17.25" x14ac:dyDescent="0.15">
      <c r="A145" s="6">
        <v>201905</v>
      </c>
      <c r="B145" s="13">
        <v>103.4500900719419</v>
      </c>
      <c r="C145" s="13">
        <v>-6.56</v>
      </c>
      <c r="D145" s="24">
        <v>359</v>
      </c>
      <c r="E145" s="13">
        <v>102.10257302827451</v>
      </c>
      <c r="F145" s="13">
        <v>-5.87</v>
      </c>
      <c r="G145" s="24">
        <v>352</v>
      </c>
      <c r="H145" s="13">
        <v>108.2305655283071</v>
      </c>
      <c r="I145" s="13">
        <v>-7.16</v>
      </c>
      <c r="J145" s="24">
        <v>308</v>
      </c>
      <c r="K145" s="13">
        <v>83.974227215562095</v>
      </c>
      <c r="L145" s="13">
        <v>-1.95</v>
      </c>
      <c r="M145" s="24">
        <v>51</v>
      </c>
      <c r="N145" s="13">
        <v>74.798272109364504</v>
      </c>
      <c r="O145" s="13">
        <v>-6.34</v>
      </c>
      <c r="P145" s="24">
        <v>44</v>
      </c>
    </row>
    <row r="146" spans="1:16" ht="17.25" x14ac:dyDescent="0.15">
      <c r="A146" s="6">
        <v>201906</v>
      </c>
      <c r="B146" s="13">
        <v>87.432816903287105</v>
      </c>
      <c r="C146" s="13">
        <v>-15.48</v>
      </c>
      <c r="D146" s="24">
        <v>347</v>
      </c>
      <c r="E146" s="13">
        <v>86.723319430804494</v>
      </c>
      <c r="F146" s="13">
        <v>-15.06</v>
      </c>
      <c r="G146" s="24">
        <v>331</v>
      </c>
      <c r="H146" s="13">
        <v>95.241360783343694</v>
      </c>
      <c r="I146" s="13">
        <v>-12</v>
      </c>
      <c r="J146" s="24">
        <v>296</v>
      </c>
      <c r="K146" s="13">
        <v>65.540486423489099</v>
      </c>
      <c r="L146" s="13">
        <v>-21.95</v>
      </c>
      <c r="M146" s="24">
        <v>51</v>
      </c>
      <c r="N146" s="13">
        <v>56.272437859913303</v>
      </c>
      <c r="O146" s="13">
        <v>-24.77</v>
      </c>
      <c r="P146" s="24">
        <v>35</v>
      </c>
    </row>
    <row r="147" spans="1:16" ht="17.25" x14ac:dyDescent="0.15">
      <c r="A147" s="6">
        <v>201907</v>
      </c>
      <c r="B147" s="13">
        <v>103.4287273458294</v>
      </c>
      <c r="C147" s="13">
        <v>18.3</v>
      </c>
      <c r="D147" s="24">
        <v>399</v>
      </c>
      <c r="E147" s="13">
        <v>102.8947191495007</v>
      </c>
      <c r="F147" s="13">
        <v>18.649999999999999</v>
      </c>
      <c r="G147" s="24">
        <v>388</v>
      </c>
      <c r="H147" s="13">
        <v>106.2021576871272</v>
      </c>
      <c r="I147" s="13">
        <v>11.51</v>
      </c>
      <c r="J147" s="24">
        <v>325</v>
      </c>
      <c r="K147" s="13">
        <v>103.5243543521353</v>
      </c>
      <c r="L147" s="13">
        <v>57.95</v>
      </c>
      <c r="M147" s="24">
        <v>74</v>
      </c>
      <c r="N147" s="13">
        <v>108.0546441218183</v>
      </c>
      <c r="O147" s="13">
        <v>92.02</v>
      </c>
      <c r="P147" s="24">
        <v>63</v>
      </c>
    </row>
    <row r="148" spans="1:16" ht="17.25" x14ac:dyDescent="0.15">
      <c r="A148" s="6">
        <v>201908</v>
      </c>
      <c r="B148" s="13">
        <v>101.4095391638164</v>
      </c>
      <c r="C148" s="13">
        <v>-1.95</v>
      </c>
      <c r="D148" s="24">
        <v>368</v>
      </c>
      <c r="E148" s="13">
        <v>98.773410224391995</v>
      </c>
      <c r="F148" s="13">
        <v>-4.01</v>
      </c>
      <c r="G148" s="24">
        <v>351</v>
      </c>
      <c r="H148" s="13">
        <v>104.188113044185</v>
      </c>
      <c r="I148" s="13">
        <v>-1.9</v>
      </c>
      <c r="J148" s="24">
        <v>309</v>
      </c>
      <c r="K148" s="13">
        <v>89.846740847819902</v>
      </c>
      <c r="L148" s="13">
        <v>-13.21</v>
      </c>
      <c r="M148" s="24">
        <v>59</v>
      </c>
      <c r="N148" s="13">
        <v>71.394904838905006</v>
      </c>
      <c r="O148" s="13">
        <v>-33.93</v>
      </c>
      <c r="P148" s="24">
        <v>42</v>
      </c>
    </row>
    <row r="149" spans="1:16" ht="17.25" x14ac:dyDescent="0.15">
      <c r="A149" s="6">
        <v>201909</v>
      </c>
      <c r="B149" s="13">
        <v>129.00349693654681</v>
      </c>
      <c r="C149" s="13">
        <v>27.21</v>
      </c>
      <c r="D149" s="24">
        <v>435</v>
      </c>
      <c r="E149" s="13">
        <v>127.1034566609145</v>
      </c>
      <c r="F149" s="13">
        <v>28.68</v>
      </c>
      <c r="G149" s="24">
        <v>427</v>
      </c>
      <c r="H149" s="13">
        <v>130.22305973043109</v>
      </c>
      <c r="I149" s="13">
        <v>24.99</v>
      </c>
      <c r="J149" s="24">
        <v>376</v>
      </c>
      <c r="K149" s="13">
        <v>96.068691029609298</v>
      </c>
      <c r="L149" s="13">
        <v>6.93</v>
      </c>
      <c r="M149" s="24">
        <v>59</v>
      </c>
      <c r="N149" s="13">
        <v>93.025686872159099</v>
      </c>
      <c r="O149" s="13">
        <v>30.3</v>
      </c>
      <c r="P149" s="24">
        <v>51</v>
      </c>
    </row>
    <row r="150" spans="1:16" ht="17.25" x14ac:dyDescent="0.15">
      <c r="A150" s="6">
        <v>201910</v>
      </c>
      <c r="B150" s="13">
        <v>91.728730342413797</v>
      </c>
      <c r="C150" s="13">
        <v>-28.89</v>
      </c>
      <c r="D150" s="24">
        <v>336</v>
      </c>
      <c r="E150" s="13">
        <v>91.612229741553904</v>
      </c>
      <c r="F150" s="13">
        <v>-27.92</v>
      </c>
      <c r="G150" s="24">
        <v>325</v>
      </c>
      <c r="H150" s="13">
        <v>95.208995217368596</v>
      </c>
      <c r="I150" s="13">
        <v>-26.89</v>
      </c>
      <c r="J150" s="24">
        <v>282</v>
      </c>
      <c r="K150" s="13">
        <v>83.844876217888796</v>
      </c>
      <c r="L150" s="13">
        <v>-12.72</v>
      </c>
      <c r="M150" s="24">
        <v>54</v>
      </c>
      <c r="N150" s="13">
        <v>73.033696005100097</v>
      </c>
      <c r="O150" s="13">
        <v>-21.49</v>
      </c>
      <c r="P150" s="24">
        <v>43</v>
      </c>
    </row>
    <row r="151" spans="1:16" ht="17.25" x14ac:dyDescent="0.15">
      <c r="A151" s="6">
        <v>201911</v>
      </c>
      <c r="B151" s="13">
        <v>86.075093716365799</v>
      </c>
      <c r="C151" s="13">
        <v>-6.16</v>
      </c>
      <c r="D151" s="24">
        <v>327</v>
      </c>
      <c r="E151" s="13">
        <v>88.922220159509905</v>
      </c>
      <c r="F151" s="13">
        <v>-2.94</v>
      </c>
      <c r="G151" s="24">
        <v>322</v>
      </c>
      <c r="H151" s="13">
        <v>92.073762748476398</v>
      </c>
      <c r="I151" s="13">
        <v>-3.29</v>
      </c>
      <c r="J151" s="24">
        <v>279</v>
      </c>
      <c r="K151" s="13">
        <v>68.720482773830895</v>
      </c>
      <c r="L151" s="13">
        <v>-18.04</v>
      </c>
      <c r="M151" s="24">
        <v>48</v>
      </c>
      <c r="N151" s="13">
        <v>71.091274752561503</v>
      </c>
      <c r="O151" s="13">
        <v>-2.66</v>
      </c>
      <c r="P151" s="24">
        <v>43</v>
      </c>
    </row>
    <row r="152" spans="1:16" ht="17.25" x14ac:dyDescent="0.15">
      <c r="A152" s="7">
        <v>201912</v>
      </c>
      <c r="B152" s="14">
        <v>89.581371975796998</v>
      </c>
      <c r="C152" s="14">
        <v>4.07</v>
      </c>
      <c r="D152" s="25">
        <v>382</v>
      </c>
      <c r="E152" s="14">
        <v>90.008859252893103</v>
      </c>
      <c r="F152" s="14">
        <v>1.22</v>
      </c>
      <c r="G152" s="25">
        <v>375</v>
      </c>
      <c r="H152" s="14">
        <v>95.617380691225407</v>
      </c>
      <c r="I152" s="14">
        <v>3.85</v>
      </c>
      <c r="J152" s="25">
        <v>333</v>
      </c>
      <c r="K152" s="14">
        <v>63.805806295469203</v>
      </c>
      <c r="L152" s="14">
        <v>-7.15</v>
      </c>
      <c r="M152" s="25">
        <v>49</v>
      </c>
      <c r="N152" s="14">
        <v>62.921556060719404</v>
      </c>
      <c r="O152" s="14">
        <v>-11.49</v>
      </c>
      <c r="P152" s="25">
        <v>42</v>
      </c>
    </row>
    <row r="153" spans="1:16" ht="17.25" x14ac:dyDescent="0.15">
      <c r="A153" s="5">
        <v>202001</v>
      </c>
      <c r="B153" s="12">
        <v>97.168754371481796</v>
      </c>
      <c r="C153" s="12">
        <v>8.4700000000000006</v>
      </c>
      <c r="D153" s="23">
        <v>219</v>
      </c>
      <c r="E153" s="12">
        <v>96.875880868278699</v>
      </c>
      <c r="F153" s="12">
        <v>7.63</v>
      </c>
      <c r="G153" s="23">
        <v>212</v>
      </c>
      <c r="H153" s="12">
        <v>103.0773629646385</v>
      </c>
      <c r="I153" s="12">
        <v>7.8</v>
      </c>
      <c r="J153" s="23">
        <v>182</v>
      </c>
      <c r="K153" s="12">
        <v>75.6691555493652</v>
      </c>
      <c r="L153" s="12">
        <v>18.59</v>
      </c>
      <c r="M153" s="23">
        <v>37</v>
      </c>
      <c r="N153" s="12">
        <v>70.354364350502195</v>
      </c>
      <c r="O153" s="12">
        <v>11.81</v>
      </c>
      <c r="P153" s="23">
        <v>30</v>
      </c>
    </row>
    <row r="154" spans="1:16" ht="17.25" x14ac:dyDescent="0.15">
      <c r="A154" s="6">
        <v>202002</v>
      </c>
      <c r="B154" s="13">
        <v>107.134314535317</v>
      </c>
      <c r="C154" s="13">
        <v>10.26</v>
      </c>
      <c r="D154" s="24">
        <v>282</v>
      </c>
      <c r="E154" s="13">
        <v>106.2291608048242</v>
      </c>
      <c r="F154" s="13">
        <v>9.65</v>
      </c>
      <c r="G154" s="24">
        <v>273</v>
      </c>
      <c r="H154" s="13">
        <v>113.3036651429905</v>
      </c>
      <c r="I154" s="13">
        <v>9.92</v>
      </c>
      <c r="J154" s="24">
        <v>242</v>
      </c>
      <c r="K154" s="13">
        <v>75.143660743655801</v>
      </c>
      <c r="L154" s="13">
        <v>-0.69</v>
      </c>
      <c r="M154" s="24">
        <v>40</v>
      </c>
      <c r="N154" s="13">
        <v>71.861935810906402</v>
      </c>
      <c r="O154" s="13">
        <v>2.14</v>
      </c>
      <c r="P154" s="24">
        <v>31</v>
      </c>
    </row>
    <row r="155" spans="1:16" ht="17.25" x14ac:dyDescent="0.15">
      <c r="A155" s="6">
        <v>202003</v>
      </c>
      <c r="B155" s="13">
        <v>98.413555821062701</v>
      </c>
      <c r="C155" s="13">
        <v>-8.14</v>
      </c>
      <c r="D155" s="24">
        <v>397</v>
      </c>
      <c r="E155" s="13">
        <v>98.421076513227305</v>
      </c>
      <c r="F155" s="13">
        <v>-7.35</v>
      </c>
      <c r="G155" s="24">
        <v>389</v>
      </c>
      <c r="H155" s="13">
        <v>100.0044855905829</v>
      </c>
      <c r="I155" s="13">
        <v>-11.74</v>
      </c>
      <c r="J155" s="24">
        <v>328</v>
      </c>
      <c r="K155" s="13">
        <v>78.094197473893104</v>
      </c>
      <c r="L155" s="13">
        <v>3.93</v>
      </c>
      <c r="M155" s="24">
        <v>69</v>
      </c>
      <c r="N155" s="13">
        <v>75.253843177479297</v>
      </c>
      <c r="O155" s="13">
        <v>4.72</v>
      </c>
      <c r="P155" s="24">
        <v>61</v>
      </c>
    </row>
    <row r="156" spans="1:16" ht="17.25" x14ac:dyDescent="0.15">
      <c r="A156" s="6">
        <v>202004</v>
      </c>
      <c r="B156" s="13">
        <v>92.445006816566803</v>
      </c>
      <c r="C156" s="13">
        <v>-6.06</v>
      </c>
      <c r="D156" s="24">
        <v>330</v>
      </c>
      <c r="E156" s="13">
        <v>90.787988898693001</v>
      </c>
      <c r="F156" s="13">
        <v>-7.76</v>
      </c>
      <c r="G156" s="24">
        <v>324</v>
      </c>
      <c r="H156" s="13">
        <v>100.7808427191078</v>
      </c>
      <c r="I156" s="13">
        <v>0.78</v>
      </c>
      <c r="J156" s="24">
        <v>293</v>
      </c>
      <c r="K156" s="13">
        <v>54.225521462972701</v>
      </c>
      <c r="L156" s="13">
        <v>-30.56</v>
      </c>
      <c r="M156" s="24">
        <v>37</v>
      </c>
      <c r="N156" s="13">
        <v>48.874254997460099</v>
      </c>
      <c r="O156" s="13">
        <v>-35.049999999999997</v>
      </c>
      <c r="P156" s="24">
        <v>31</v>
      </c>
    </row>
    <row r="157" spans="1:16" ht="17.25" x14ac:dyDescent="0.15">
      <c r="A157" s="6">
        <v>202005</v>
      </c>
      <c r="B157" s="13">
        <v>66.703053767624695</v>
      </c>
      <c r="C157" s="13">
        <v>-27.85</v>
      </c>
      <c r="D157" s="24">
        <v>232</v>
      </c>
      <c r="E157" s="13">
        <v>65.383890865342394</v>
      </c>
      <c r="F157" s="13">
        <v>-27.98</v>
      </c>
      <c r="G157" s="24">
        <v>226</v>
      </c>
      <c r="H157" s="13">
        <v>70.417749712080493</v>
      </c>
      <c r="I157" s="13">
        <v>-30.13</v>
      </c>
      <c r="J157" s="24">
        <v>201</v>
      </c>
      <c r="K157" s="13">
        <v>50.871382716939003</v>
      </c>
      <c r="L157" s="13">
        <v>-6.19</v>
      </c>
      <c r="M157" s="24">
        <v>31</v>
      </c>
      <c r="N157" s="13">
        <v>42.075710188510797</v>
      </c>
      <c r="O157" s="13">
        <v>-13.91</v>
      </c>
      <c r="P157" s="24">
        <v>25</v>
      </c>
    </row>
    <row r="158" spans="1:16" ht="17.25" x14ac:dyDescent="0.15">
      <c r="A158" s="6">
        <v>202006</v>
      </c>
      <c r="B158" s="13">
        <v>90.324779886737701</v>
      </c>
      <c r="C158" s="13">
        <v>35.409999999999997</v>
      </c>
      <c r="D158" s="24">
        <v>358</v>
      </c>
      <c r="E158" s="13">
        <v>92.496721888404394</v>
      </c>
      <c r="F158" s="13">
        <v>41.47</v>
      </c>
      <c r="G158" s="24">
        <v>353</v>
      </c>
      <c r="H158" s="13">
        <v>93.685555300613103</v>
      </c>
      <c r="I158" s="13">
        <v>33.04</v>
      </c>
      <c r="J158" s="24">
        <v>292</v>
      </c>
      <c r="K158" s="13">
        <v>84.422653785670306</v>
      </c>
      <c r="L158" s="13">
        <v>65.95</v>
      </c>
      <c r="M158" s="24">
        <v>66</v>
      </c>
      <c r="N158" s="13">
        <v>98.341480406947497</v>
      </c>
      <c r="O158" s="13">
        <v>133.72999999999999</v>
      </c>
      <c r="P158" s="24">
        <v>61</v>
      </c>
    </row>
    <row r="159" spans="1:16" ht="17.25" x14ac:dyDescent="0.15">
      <c r="A159" s="6">
        <v>202007</v>
      </c>
      <c r="B159" s="13">
        <v>94.989941475060306</v>
      </c>
      <c r="C159" s="13">
        <v>5.16</v>
      </c>
      <c r="D159" s="24">
        <v>370</v>
      </c>
      <c r="E159" s="13">
        <v>94.574245106700602</v>
      </c>
      <c r="F159" s="13">
        <v>2.25</v>
      </c>
      <c r="G159" s="24">
        <v>360</v>
      </c>
      <c r="H159" s="13">
        <v>103.36116164898181</v>
      </c>
      <c r="I159" s="13">
        <v>10.33</v>
      </c>
      <c r="J159" s="24">
        <v>318</v>
      </c>
      <c r="K159" s="13">
        <v>71.605744819597902</v>
      </c>
      <c r="L159" s="13">
        <v>-15.18</v>
      </c>
      <c r="M159" s="24">
        <v>52</v>
      </c>
      <c r="N159" s="13">
        <v>71.630311422763398</v>
      </c>
      <c r="O159" s="13">
        <v>-27.16</v>
      </c>
      <c r="P159" s="24">
        <v>42</v>
      </c>
    </row>
    <row r="160" spans="1:16" ht="17.25" x14ac:dyDescent="0.15">
      <c r="A160" s="6">
        <v>202008</v>
      </c>
      <c r="B160" s="13">
        <v>89.366185452864201</v>
      </c>
      <c r="C160" s="13">
        <v>-5.92</v>
      </c>
      <c r="D160" s="24">
        <v>325</v>
      </c>
      <c r="E160" s="13">
        <v>90.460941923773504</v>
      </c>
      <c r="F160" s="13">
        <v>-4.3499999999999996</v>
      </c>
      <c r="G160" s="24">
        <v>322</v>
      </c>
      <c r="H160" s="13">
        <v>88.358137601967499</v>
      </c>
      <c r="I160" s="13">
        <v>-14.52</v>
      </c>
      <c r="J160" s="24">
        <v>262</v>
      </c>
      <c r="K160" s="13">
        <v>96.424335677397394</v>
      </c>
      <c r="L160" s="13">
        <v>34.659999999999997</v>
      </c>
      <c r="M160" s="24">
        <v>63</v>
      </c>
      <c r="N160" s="13">
        <v>101.81180137353159</v>
      </c>
      <c r="O160" s="13">
        <v>42.14</v>
      </c>
      <c r="P160" s="24">
        <v>60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8" thickBot="1" x14ac:dyDescent="0.2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4">
      <formula>MATCH(MAX(A:A)+1,A:A,1)-2&lt;=ROW(#REF!)=TRUE</formula>
    </cfRule>
  </conditionalFormatting>
  <conditionalFormatting sqref="A153:P158 A160:P164">
    <cfRule type="expression" dxfId="54" priority="3">
      <formula>MATCH(MAX(A:A)+1,A:A,1)-2&lt;=ROW(#REF!)=TRUE</formula>
    </cfRule>
  </conditionalFormatting>
  <conditionalFormatting sqref="N1:P2">
    <cfRule type="expression" dxfId="53" priority="2">
      <formula>MATCH(MAX(E:E)+1,E:E,1)-2&lt;=ROW(#REF!)=TRUE</formula>
    </cfRule>
  </conditionalFormatting>
  <conditionalFormatting sqref="A159:P159">
    <cfRule type="expression" dxfId="5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96.954891410887797</v>
      </c>
      <c r="C9" s="12" t="s">
        <v>51</v>
      </c>
      <c r="D9" s="23">
        <v>1509</v>
      </c>
      <c r="E9" s="12">
        <v>98.097007263577296</v>
      </c>
      <c r="F9" s="12" t="s">
        <v>51</v>
      </c>
      <c r="G9" s="23">
        <v>1483</v>
      </c>
      <c r="H9" s="12">
        <v>101.23817385376221</v>
      </c>
      <c r="I9" s="12" t="s">
        <v>51</v>
      </c>
      <c r="J9" s="23">
        <v>983</v>
      </c>
      <c r="K9" s="12">
        <v>91.244997787504005</v>
      </c>
      <c r="L9" s="12" t="s">
        <v>51</v>
      </c>
      <c r="M9" s="23">
        <v>526</v>
      </c>
      <c r="N9" s="12">
        <v>93.485690857733701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101.53361087246461</v>
      </c>
      <c r="C10" s="13">
        <v>4.72</v>
      </c>
      <c r="D10" s="24">
        <v>1900</v>
      </c>
      <c r="E10" s="13">
        <v>102.5134275984791</v>
      </c>
      <c r="F10" s="13">
        <v>4.5</v>
      </c>
      <c r="G10" s="24">
        <v>1862</v>
      </c>
      <c r="H10" s="13">
        <v>106.5292374558466</v>
      </c>
      <c r="I10" s="13">
        <v>5.23</v>
      </c>
      <c r="J10" s="24">
        <v>1239</v>
      </c>
      <c r="K10" s="13">
        <v>94.512982018942594</v>
      </c>
      <c r="L10" s="13">
        <v>3.58</v>
      </c>
      <c r="M10" s="24">
        <v>661</v>
      </c>
      <c r="N10" s="13">
        <v>96.785514039006401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100.3457709923063</v>
      </c>
      <c r="C11" s="13">
        <v>-1.17</v>
      </c>
      <c r="D11" s="24">
        <v>3013</v>
      </c>
      <c r="E11" s="13">
        <v>101.33479159549</v>
      </c>
      <c r="F11" s="13">
        <v>-1.1499999999999999</v>
      </c>
      <c r="G11" s="24">
        <v>2972</v>
      </c>
      <c r="H11" s="13">
        <v>104.19933623427769</v>
      </c>
      <c r="I11" s="13">
        <v>-2.19</v>
      </c>
      <c r="J11" s="24">
        <v>1858</v>
      </c>
      <c r="K11" s="13">
        <v>93.7425007196819</v>
      </c>
      <c r="L11" s="13">
        <v>-0.82</v>
      </c>
      <c r="M11" s="24">
        <v>1155</v>
      </c>
      <c r="N11" s="13">
        <v>96.193532588373202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96.626135090274602</v>
      </c>
      <c r="C12" s="13">
        <v>-3.71</v>
      </c>
      <c r="D12" s="24">
        <v>2103</v>
      </c>
      <c r="E12" s="13">
        <v>97.036527434992294</v>
      </c>
      <c r="F12" s="13">
        <v>-4.24</v>
      </c>
      <c r="G12" s="24">
        <v>2065</v>
      </c>
      <c r="H12" s="13">
        <v>97.551835536568404</v>
      </c>
      <c r="I12" s="13">
        <v>-6.38</v>
      </c>
      <c r="J12" s="24">
        <v>1336</v>
      </c>
      <c r="K12" s="13">
        <v>92.142971095094893</v>
      </c>
      <c r="L12" s="13">
        <v>-1.71</v>
      </c>
      <c r="M12" s="24">
        <v>767</v>
      </c>
      <c r="N12" s="13">
        <v>92.482996117404198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112.1250386285525</v>
      </c>
      <c r="C13" s="13">
        <v>16.04</v>
      </c>
      <c r="D13" s="24">
        <v>2151</v>
      </c>
      <c r="E13" s="13">
        <v>110.5325084324455</v>
      </c>
      <c r="F13" s="13">
        <v>13.91</v>
      </c>
      <c r="G13" s="24">
        <v>2113</v>
      </c>
      <c r="H13" s="13">
        <v>119.4412282185603</v>
      </c>
      <c r="I13" s="13">
        <v>22.44</v>
      </c>
      <c r="J13" s="24">
        <v>1477</v>
      </c>
      <c r="K13" s="13">
        <v>95.225023192130095</v>
      </c>
      <c r="L13" s="13">
        <v>3.34</v>
      </c>
      <c r="M13" s="24">
        <v>674</v>
      </c>
      <c r="N13" s="13">
        <v>95.719018650527204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95.649142092924805</v>
      </c>
      <c r="C14" s="13">
        <v>-14.69</v>
      </c>
      <c r="D14" s="24">
        <v>2152</v>
      </c>
      <c r="E14" s="13">
        <v>96.385672308875996</v>
      </c>
      <c r="F14" s="13">
        <v>-12.8</v>
      </c>
      <c r="G14" s="24">
        <v>2111</v>
      </c>
      <c r="H14" s="13">
        <v>93.833267172453304</v>
      </c>
      <c r="I14" s="13">
        <v>-21.44</v>
      </c>
      <c r="J14" s="24">
        <v>1392</v>
      </c>
      <c r="K14" s="13">
        <v>95.410741327537494</v>
      </c>
      <c r="L14" s="13">
        <v>0.2</v>
      </c>
      <c r="M14" s="24">
        <v>760</v>
      </c>
      <c r="N14" s="13">
        <v>97.393609630907306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94.628224531769206</v>
      </c>
      <c r="C15" s="13">
        <v>-1.07</v>
      </c>
      <c r="D15" s="24">
        <v>2207</v>
      </c>
      <c r="E15" s="13">
        <v>96.454989779926194</v>
      </c>
      <c r="F15" s="13">
        <v>7.0000000000000007E-2</v>
      </c>
      <c r="G15" s="24">
        <v>2158</v>
      </c>
      <c r="H15" s="13">
        <v>101.2167955939893</v>
      </c>
      <c r="I15" s="13">
        <v>7.87</v>
      </c>
      <c r="J15" s="24">
        <v>1460</v>
      </c>
      <c r="K15" s="13">
        <v>87.403958753154299</v>
      </c>
      <c r="L15" s="13">
        <v>-8.39</v>
      </c>
      <c r="M15" s="24">
        <v>747</v>
      </c>
      <c r="N15" s="13">
        <v>90.439303233944798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97.157532265894204</v>
      </c>
      <c r="C16" s="13">
        <v>2.67</v>
      </c>
      <c r="D16" s="24">
        <v>1935</v>
      </c>
      <c r="E16" s="13">
        <v>97.988542768867902</v>
      </c>
      <c r="F16" s="13">
        <v>1.59</v>
      </c>
      <c r="G16" s="24">
        <v>1896</v>
      </c>
      <c r="H16" s="13">
        <v>100.914231452781</v>
      </c>
      <c r="I16" s="13">
        <v>-0.3</v>
      </c>
      <c r="J16" s="24">
        <v>1284</v>
      </c>
      <c r="K16" s="13">
        <v>94.348645696377702</v>
      </c>
      <c r="L16" s="13">
        <v>7.95</v>
      </c>
      <c r="M16" s="24">
        <v>651</v>
      </c>
      <c r="N16" s="13">
        <v>95.380516670389497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96.8444670314517</v>
      </c>
      <c r="C17" s="13">
        <v>-0.32</v>
      </c>
      <c r="D17" s="24">
        <v>2055</v>
      </c>
      <c r="E17" s="13">
        <v>97.646943720560998</v>
      </c>
      <c r="F17" s="13">
        <v>-0.35</v>
      </c>
      <c r="G17" s="24">
        <v>2021</v>
      </c>
      <c r="H17" s="13">
        <v>100.7532556458555</v>
      </c>
      <c r="I17" s="13">
        <v>-0.16</v>
      </c>
      <c r="J17" s="24">
        <v>1375</v>
      </c>
      <c r="K17" s="13">
        <v>92.4841756691239</v>
      </c>
      <c r="L17" s="13">
        <v>-1.98</v>
      </c>
      <c r="M17" s="24">
        <v>680</v>
      </c>
      <c r="N17" s="13">
        <v>93.471752491207596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106.4516042117573</v>
      </c>
      <c r="C18" s="13">
        <v>9.92</v>
      </c>
      <c r="D18" s="24">
        <v>2235</v>
      </c>
      <c r="E18" s="13">
        <v>108.1071185359488</v>
      </c>
      <c r="F18" s="13">
        <v>10.71</v>
      </c>
      <c r="G18" s="24">
        <v>2205</v>
      </c>
      <c r="H18" s="13">
        <v>107.95659426379029</v>
      </c>
      <c r="I18" s="13">
        <v>7.15</v>
      </c>
      <c r="J18" s="24">
        <v>1476</v>
      </c>
      <c r="K18" s="13">
        <v>102.58460977674039</v>
      </c>
      <c r="L18" s="13">
        <v>10.92</v>
      </c>
      <c r="M18" s="24">
        <v>759</v>
      </c>
      <c r="N18" s="13">
        <v>107.2273643262812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90.523989042275602</v>
      </c>
      <c r="C19" s="13">
        <v>-14.96</v>
      </c>
      <c r="D19" s="24">
        <v>1899</v>
      </c>
      <c r="E19" s="13">
        <v>91.783319080221403</v>
      </c>
      <c r="F19" s="13">
        <v>-15.1</v>
      </c>
      <c r="G19" s="24">
        <v>1867</v>
      </c>
      <c r="H19" s="13">
        <v>97.284060641746706</v>
      </c>
      <c r="I19" s="13">
        <v>-9.89</v>
      </c>
      <c r="J19" s="24">
        <v>1294</v>
      </c>
      <c r="K19" s="13">
        <v>78.179098487261797</v>
      </c>
      <c r="L19" s="13">
        <v>-23.79</v>
      </c>
      <c r="M19" s="24">
        <v>605</v>
      </c>
      <c r="N19" s="13">
        <v>79.896743388563493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93.562995238825394</v>
      </c>
      <c r="C20" s="14">
        <v>3.36</v>
      </c>
      <c r="D20" s="25">
        <v>2237</v>
      </c>
      <c r="E20" s="14">
        <v>95.202916732987305</v>
      </c>
      <c r="F20" s="14">
        <v>3.73</v>
      </c>
      <c r="G20" s="25">
        <v>2212</v>
      </c>
      <c r="H20" s="14">
        <v>96.864769117983499</v>
      </c>
      <c r="I20" s="14">
        <v>-0.43</v>
      </c>
      <c r="J20" s="25">
        <v>1529</v>
      </c>
      <c r="K20" s="14">
        <v>87.876874197574793</v>
      </c>
      <c r="L20" s="14">
        <v>12.4</v>
      </c>
      <c r="M20" s="25">
        <v>708</v>
      </c>
      <c r="N20" s="14">
        <v>92.241065057607202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99.593045477687397</v>
      </c>
      <c r="C21" s="12">
        <v>6.44</v>
      </c>
      <c r="D21" s="23">
        <v>1553</v>
      </c>
      <c r="E21" s="12">
        <v>100.9244284307037</v>
      </c>
      <c r="F21" s="12">
        <v>6.01</v>
      </c>
      <c r="G21" s="23">
        <v>1527</v>
      </c>
      <c r="H21" s="12">
        <v>104.3202441247349</v>
      </c>
      <c r="I21" s="12">
        <v>7.7</v>
      </c>
      <c r="J21" s="23">
        <v>1014</v>
      </c>
      <c r="K21" s="12">
        <v>92.765689586084207</v>
      </c>
      <c r="L21" s="12">
        <v>5.56</v>
      </c>
      <c r="M21" s="23">
        <v>539</v>
      </c>
      <c r="N21" s="12">
        <v>95.526759670364399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97.078175959685396</v>
      </c>
      <c r="C22" s="13">
        <v>-2.5299999999999998</v>
      </c>
      <c r="D22" s="24">
        <v>1819</v>
      </c>
      <c r="E22" s="13">
        <v>97.649726640519006</v>
      </c>
      <c r="F22" s="13">
        <v>-3.24</v>
      </c>
      <c r="G22" s="24">
        <v>1776</v>
      </c>
      <c r="H22" s="13">
        <v>97.343530511185705</v>
      </c>
      <c r="I22" s="13">
        <v>-6.69</v>
      </c>
      <c r="J22" s="24">
        <v>1130</v>
      </c>
      <c r="K22" s="13">
        <v>98.462101179031293</v>
      </c>
      <c r="L22" s="13">
        <v>6.14</v>
      </c>
      <c r="M22" s="24">
        <v>689</v>
      </c>
      <c r="N22" s="13">
        <v>100.1414331807789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97.666902870790395</v>
      </c>
      <c r="C23" s="13">
        <v>0.61</v>
      </c>
      <c r="D23" s="24">
        <v>2920</v>
      </c>
      <c r="E23" s="13">
        <v>98.386520329317307</v>
      </c>
      <c r="F23" s="13">
        <v>0.75</v>
      </c>
      <c r="G23" s="24">
        <v>2873</v>
      </c>
      <c r="H23" s="13">
        <v>97.840640429890996</v>
      </c>
      <c r="I23" s="13">
        <v>0.51</v>
      </c>
      <c r="J23" s="24">
        <v>1739</v>
      </c>
      <c r="K23" s="13">
        <v>96.489369313703094</v>
      </c>
      <c r="L23" s="13">
        <v>-2</v>
      </c>
      <c r="M23" s="24">
        <v>1181</v>
      </c>
      <c r="N23" s="13">
        <v>98.510893076848703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102.0594901958373</v>
      </c>
      <c r="C24" s="13">
        <v>4.5</v>
      </c>
      <c r="D24" s="24">
        <v>2224</v>
      </c>
      <c r="E24" s="13">
        <v>102.9415135795721</v>
      </c>
      <c r="F24" s="13">
        <v>4.63</v>
      </c>
      <c r="G24" s="24">
        <v>2192</v>
      </c>
      <c r="H24" s="13">
        <v>102.1275479578902</v>
      </c>
      <c r="I24" s="13">
        <v>4.38</v>
      </c>
      <c r="J24" s="24">
        <v>1401</v>
      </c>
      <c r="K24" s="13">
        <v>98.890443285175905</v>
      </c>
      <c r="L24" s="13">
        <v>2.4900000000000002</v>
      </c>
      <c r="M24" s="24">
        <v>823</v>
      </c>
      <c r="N24" s="13">
        <v>100.4225307332557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95.297291280472194</v>
      </c>
      <c r="C25" s="13">
        <v>-6.63</v>
      </c>
      <c r="D25" s="24">
        <v>1830</v>
      </c>
      <c r="E25" s="13">
        <v>93.515949159921107</v>
      </c>
      <c r="F25" s="13">
        <v>-9.16</v>
      </c>
      <c r="G25" s="24">
        <v>1790</v>
      </c>
      <c r="H25" s="13">
        <v>95.808421070779701</v>
      </c>
      <c r="I25" s="13">
        <v>-6.19</v>
      </c>
      <c r="J25" s="24">
        <v>1190</v>
      </c>
      <c r="K25" s="13">
        <v>90.0024867600211</v>
      </c>
      <c r="L25" s="13">
        <v>-8.99</v>
      </c>
      <c r="M25" s="24">
        <v>640</v>
      </c>
      <c r="N25" s="13">
        <v>90.236904866719897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104.96717156686201</v>
      </c>
      <c r="C26" s="13">
        <v>10.15</v>
      </c>
      <c r="D26" s="24">
        <v>2356</v>
      </c>
      <c r="E26" s="13">
        <v>105.58528742854629</v>
      </c>
      <c r="F26" s="13">
        <v>12.91</v>
      </c>
      <c r="G26" s="24">
        <v>2306</v>
      </c>
      <c r="H26" s="13">
        <v>103.820511838551</v>
      </c>
      <c r="I26" s="13">
        <v>8.36</v>
      </c>
      <c r="J26" s="24">
        <v>1534</v>
      </c>
      <c r="K26" s="13">
        <v>103.8015063331116</v>
      </c>
      <c r="L26" s="13">
        <v>15.33</v>
      </c>
      <c r="M26" s="24">
        <v>822</v>
      </c>
      <c r="N26" s="13">
        <v>105.2050042036774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107.5572605293345</v>
      </c>
      <c r="C27" s="13">
        <v>2.4700000000000002</v>
      </c>
      <c r="D27" s="24">
        <v>2512</v>
      </c>
      <c r="E27" s="13">
        <v>109.9730901487892</v>
      </c>
      <c r="F27" s="13">
        <v>4.16</v>
      </c>
      <c r="G27" s="24">
        <v>2469</v>
      </c>
      <c r="H27" s="13">
        <v>102.22916600436631</v>
      </c>
      <c r="I27" s="13">
        <v>-1.53</v>
      </c>
      <c r="J27" s="24">
        <v>1478</v>
      </c>
      <c r="K27" s="13">
        <v>120.9158447294455</v>
      </c>
      <c r="L27" s="13">
        <v>16.489999999999998</v>
      </c>
      <c r="M27" s="24">
        <v>1034</v>
      </c>
      <c r="N27" s="13">
        <v>127.9459796757785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101.14766061361451</v>
      </c>
      <c r="C28" s="13">
        <v>-5.96</v>
      </c>
      <c r="D28" s="24">
        <v>2017</v>
      </c>
      <c r="E28" s="13">
        <v>102.469745161291</v>
      </c>
      <c r="F28" s="13">
        <v>-6.82</v>
      </c>
      <c r="G28" s="24">
        <v>1985</v>
      </c>
      <c r="H28" s="13">
        <v>103.3892029278925</v>
      </c>
      <c r="I28" s="13">
        <v>1.1299999999999999</v>
      </c>
      <c r="J28" s="24">
        <v>1318</v>
      </c>
      <c r="K28" s="13">
        <v>100.7362257755692</v>
      </c>
      <c r="L28" s="13">
        <v>-16.690000000000001</v>
      </c>
      <c r="M28" s="24">
        <v>699</v>
      </c>
      <c r="N28" s="13">
        <v>103.1553524430264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97.006225911380994</v>
      </c>
      <c r="C29" s="13">
        <v>-4.09</v>
      </c>
      <c r="D29" s="24">
        <v>2052</v>
      </c>
      <c r="E29" s="13">
        <v>97.980252165125293</v>
      </c>
      <c r="F29" s="13">
        <v>-4.38</v>
      </c>
      <c r="G29" s="24">
        <v>2021</v>
      </c>
      <c r="H29" s="13">
        <v>98.787999653317598</v>
      </c>
      <c r="I29" s="13">
        <v>-4.45</v>
      </c>
      <c r="J29" s="24">
        <v>1342</v>
      </c>
      <c r="K29" s="13">
        <v>96.490172929195296</v>
      </c>
      <c r="L29" s="13">
        <v>-4.22</v>
      </c>
      <c r="M29" s="24">
        <v>710</v>
      </c>
      <c r="N29" s="13">
        <v>98.246475270190501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101.90851765835509</v>
      </c>
      <c r="C30" s="13">
        <v>5.05</v>
      </c>
      <c r="D30" s="24">
        <v>2144</v>
      </c>
      <c r="E30" s="13">
        <v>102.2391518459266</v>
      </c>
      <c r="F30" s="13">
        <v>4.3499999999999996</v>
      </c>
      <c r="G30" s="24">
        <v>2089</v>
      </c>
      <c r="H30" s="13">
        <v>99.0607844910202</v>
      </c>
      <c r="I30" s="13">
        <v>0.28000000000000003</v>
      </c>
      <c r="J30" s="24">
        <v>1355</v>
      </c>
      <c r="K30" s="13">
        <v>106.57131331404069</v>
      </c>
      <c r="L30" s="13">
        <v>10.45</v>
      </c>
      <c r="M30" s="24">
        <v>789</v>
      </c>
      <c r="N30" s="13">
        <v>107.8572921043683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106.241250903991</v>
      </c>
      <c r="C31" s="13">
        <v>4.25</v>
      </c>
      <c r="D31" s="24">
        <v>2231</v>
      </c>
      <c r="E31" s="13">
        <v>107.1634719944313</v>
      </c>
      <c r="F31" s="13">
        <v>4.82</v>
      </c>
      <c r="G31" s="24">
        <v>2179</v>
      </c>
      <c r="H31" s="13">
        <v>105.4197335353243</v>
      </c>
      <c r="I31" s="13">
        <v>6.42</v>
      </c>
      <c r="J31" s="24">
        <v>1403</v>
      </c>
      <c r="K31" s="13">
        <v>107.004812070791</v>
      </c>
      <c r="L31" s="13">
        <v>0.41</v>
      </c>
      <c r="M31" s="24">
        <v>828</v>
      </c>
      <c r="N31" s="13">
        <v>108.09389268994209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98.347684426797201</v>
      </c>
      <c r="C32" s="14">
        <v>-7.43</v>
      </c>
      <c r="D32" s="25">
        <v>2356</v>
      </c>
      <c r="E32" s="14">
        <v>98.886228011132701</v>
      </c>
      <c r="F32" s="14">
        <v>-7.72</v>
      </c>
      <c r="G32" s="25">
        <v>2304</v>
      </c>
      <c r="H32" s="14">
        <v>99.850096393343904</v>
      </c>
      <c r="I32" s="14">
        <v>-5.28</v>
      </c>
      <c r="J32" s="25">
        <v>1582</v>
      </c>
      <c r="K32" s="14">
        <v>95.902144711866598</v>
      </c>
      <c r="L32" s="14">
        <v>-10.38</v>
      </c>
      <c r="M32" s="25">
        <v>774</v>
      </c>
      <c r="N32" s="14">
        <v>97.321831519901295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100.03200410053751</v>
      </c>
      <c r="C33" s="12">
        <v>1.71</v>
      </c>
      <c r="D33" s="23">
        <v>1562</v>
      </c>
      <c r="E33" s="12">
        <v>101.2255169552991</v>
      </c>
      <c r="F33" s="12">
        <v>2.37</v>
      </c>
      <c r="G33" s="23">
        <v>1534</v>
      </c>
      <c r="H33" s="12">
        <v>101.60524823746439</v>
      </c>
      <c r="I33" s="12">
        <v>1.76</v>
      </c>
      <c r="J33" s="23">
        <v>989</v>
      </c>
      <c r="K33" s="12">
        <v>97.780401756879002</v>
      </c>
      <c r="L33" s="12">
        <v>1.96</v>
      </c>
      <c r="M33" s="23">
        <v>573</v>
      </c>
      <c r="N33" s="12">
        <v>101.2426089556526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100.32602384756321</v>
      </c>
      <c r="C34" s="13">
        <v>0.28999999999999998</v>
      </c>
      <c r="D34" s="24">
        <v>1885</v>
      </c>
      <c r="E34" s="13">
        <v>100.97012187482321</v>
      </c>
      <c r="F34" s="13">
        <v>-0.25</v>
      </c>
      <c r="G34" s="24">
        <v>1842</v>
      </c>
      <c r="H34" s="13">
        <v>103.1658342636749</v>
      </c>
      <c r="I34" s="13">
        <v>1.54</v>
      </c>
      <c r="J34" s="24">
        <v>1199</v>
      </c>
      <c r="K34" s="13">
        <v>97.787817100875301</v>
      </c>
      <c r="L34" s="13">
        <v>0.01</v>
      </c>
      <c r="M34" s="24">
        <v>686</v>
      </c>
      <c r="N34" s="13">
        <v>99.287870425445703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104.3317367277658</v>
      </c>
      <c r="C35" s="13">
        <v>3.99</v>
      </c>
      <c r="D35" s="24">
        <v>3102</v>
      </c>
      <c r="E35" s="13">
        <v>104.7571836151954</v>
      </c>
      <c r="F35" s="13">
        <v>3.75</v>
      </c>
      <c r="G35" s="24">
        <v>3043</v>
      </c>
      <c r="H35" s="13">
        <v>105.3444042379806</v>
      </c>
      <c r="I35" s="13">
        <v>2.11</v>
      </c>
      <c r="J35" s="24">
        <v>1862</v>
      </c>
      <c r="K35" s="13">
        <v>102.446313561691</v>
      </c>
      <c r="L35" s="13">
        <v>4.76</v>
      </c>
      <c r="M35" s="24">
        <v>1240</v>
      </c>
      <c r="N35" s="13">
        <v>103.6947178336699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111.8643951060714</v>
      </c>
      <c r="C36" s="13">
        <v>7.22</v>
      </c>
      <c r="D36" s="24">
        <v>2444</v>
      </c>
      <c r="E36" s="13">
        <v>109.37636386315759</v>
      </c>
      <c r="F36" s="13">
        <v>4.41</v>
      </c>
      <c r="G36" s="24">
        <v>2333</v>
      </c>
      <c r="H36" s="13">
        <v>106.1630019535712</v>
      </c>
      <c r="I36" s="13">
        <v>0.78</v>
      </c>
      <c r="J36" s="24">
        <v>1459</v>
      </c>
      <c r="K36" s="13">
        <v>118.3229253148566</v>
      </c>
      <c r="L36" s="13">
        <v>15.5</v>
      </c>
      <c r="M36" s="24">
        <v>985</v>
      </c>
      <c r="N36" s="13">
        <v>110.97099046464911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100.4996873125517</v>
      </c>
      <c r="C37" s="13">
        <v>-10.16</v>
      </c>
      <c r="D37" s="24">
        <v>1929</v>
      </c>
      <c r="E37" s="13">
        <v>98.420538971102303</v>
      </c>
      <c r="F37" s="13">
        <v>-10.02</v>
      </c>
      <c r="G37" s="24">
        <v>1880</v>
      </c>
      <c r="H37" s="13">
        <v>97.449581037510697</v>
      </c>
      <c r="I37" s="13">
        <v>-8.2100000000000009</v>
      </c>
      <c r="J37" s="24">
        <v>1212</v>
      </c>
      <c r="K37" s="13">
        <v>100.0432694469545</v>
      </c>
      <c r="L37" s="13">
        <v>-15.45</v>
      </c>
      <c r="M37" s="24">
        <v>717</v>
      </c>
      <c r="N37" s="13">
        <v>100.1977983765382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98.559155472824401</v>
      </c>
      <c r="C38" s="13">
        <v>-1.93</v>
      </c>
      <c r="D38" s="24">
        <v>2208</v>
      </c>
      <c r="E38" s="13">
        <v>99.427776336857406</v>
      </c>
      <c r="F38" s="13">
        <v>1.02</v>
      </c>
      <c r="G38" s="24">
        <v>2167</v>
      </c>
      <c r="H38" s="13">
        <v>98.387063829584605</v>
      </c>
      <c r="I38" s="13">
        <v>0.96</v>
      </c>
      <c r="J38" s="24">
        <v>1448</v>
      </c>
      <c r="K38" s="13">
        <v>97.068112765674698</v>
      </c>
      <c r="L38" s="13">
        <v>-2.97</v>
      </c>
      <c r="M38" s="24">
        <v>760</v>
      </c>
      <c r="N38" s="13">
        <v>99.163067426646805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98.753715325974298</v>
      </c>
      <c r="C39" s="13">
        <v>0.2</v>
      </c>
      <c r="D39" s="24">
        <v>2311</v>
      </c>
      <c r="E39" s="13">
        <v>98.240069861408102</v>
      </c>
      <c r="F39" s="13">
        <v>-1.19</v>
      </c>
      <c r="G39" s="24">
        <v>2215</v>
      </c>
      <c r="H39" s="13">
        <v>98.994702252476699</v>
      </c>
      <c r="I39" s="13">
        <v>0.62</v>
      </c>
      <c r="J39" s="24">
        <v>1438</v>
      </c>
      <c r="K39" s="13">
        <v>101.52175498784121</v>
      </c>
      <c r="L39" s="13">
        <v>4.59</v>
      </c>
      <c r="M39" s="24">
        <v>873</v>
      </c>
      <c r="N39" s="13">
        <v>99.154405317106495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92.147496839455897</v>
      </c>
      <c r="C40" s="13">
        <v>-6.69</v>
      </c>
      <c r="D40" s="24">
        <v>1839</v>
      </c>
      <c r="E40" s="13">
        <v>92.7318181367135</v>
      </c>
      <c r="F40" s="13">
        <v>-5.61</v>
      </c>
      <c r="G40" s="24">
        <v>1797</v>
      </c>
      <c r="H40" s="13">
        <v>93.079730565130603</v>
      </c>
      <c r="I40" s="13">
        <v>-5.98</v>
      </c>
      <c r="J40" s="24">
        <v>1188</v>
      </c>
      <c r="K40" s="13">
        <v>93.621380257230001</v>
      </c>
      <c r="L40" s="13">
        <v>-7.78</v>
      </c>
      <c r="M40" s="24">
        <v>651</v>
      </c>
      <c r="N40" s="13">
        <v>93.685898316223998</v>
      </c>
      <c r="O40" s="13">
        <v>-5.52</v>
      </c>
      <c r="P40" s="24">
        <v>609</v>
      </c>
    </row>
    <row r="41" spans="1:16" ht="17.25" x14ac:dyDescent="0.15">
      <c r="A41" s="6">
        <v>201009</v>
      </c>
      <c r="B41" s="13">
        <v>101.03053442932929</v>
      </c>
      <c r="C41" s="13">
        <v>9.64</v>
      </c>
      <c r="D41" s="24">
        <v>2132</v>
      </c>
      <c r="E41" s="13">
        <v>101.84994087894709</v>
      </c>
      <c r="F41" s="13">
        <v>9.83</v>
      </c>
      <c r="G41" s="24">
        <v>2095</v>
      </c>
      <c r="H41" s="13">
        <v>103.3461905933122</v>
      </c>
      <c r="I41" s="13">
        <v>11.03</v>
      </c>
      <c r="J41" s="24">
        <v>1399</v>
      </c>
      <c r="K41" s="13">
        <v>99.450089712735604</v>
      </c>
      <c r="L41" s="13">
        <v>6.23</v>
      </c>
      <c r="M41" s="24">
        <v>733</v>
      </c>
      <c r="N41" s="13">
        <v>100.5741483682242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97.405144291073498</v>
      </c>
      <c r="C42" s="13">
        <v>-3.59</v>
      </c>
      <c r="D42" s="24">
        <v>2053</v>
      </c>
      <c r="E42" s="13">
        <v>98.185287434488401</v>
      </c>
      <c r="F42" s="13">
        <v>-3.6</v>
      </c>
      <c r="G42" s="24">
        <v>2009</v>
      </c>
      <c r="H42" s="13">
        <v>99.151162848344697</v>
      </c>
      <c r="I42" s="13">
        <v>-4.0599999999999996</v>
      </c>
      <c r="J42" s="24">
        <v>1356</v>
      </c>
      <c r="K42" s="13">
        <v>94.326289802117302</v>
      </c>
      <c r="L42" s="13">
        <v>-5.15</v>
      </c>
      <c r="M42" s="24">
        <v>697</v>
      </c>
      <c r="N42" s="13">
        <v>96.109232067582397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96.187771664502804</v>
      </c>
      <c r="C43" s="13">
        <v>-1.25</v>
      </c>
      <c r="D43" s="24">
        <v>2017</v>
      </c>
      <c r="E43" s="13">
        <v>96.773078846564701</v>
      </c>
      <c r="F43" s="13">
        <v>-1.44</v>
      </c>
      <c r="G43" s="24">
        <v>1965</v>
      </c>
      <c r="H43" s="13">
        <v>96.520852117450104</v>
      </c>
      <c r="I43" s="13">
        <v>-2.65</v>
      </c>
      <c r="J43" s="24">
        <v>1284</v>
      </c>
      <c r="K43" s="13">
        <v>94.497974072717298</v>
      </c>
      <c r="L43" s="13">
        <v>0.18</v>
      </c>
      <c r="M43" s="24">
        <v>733</v>
      </c>
      <c r="N43" s="13">
        <v>94.855376823543295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98.862334882349401</v>
      </c>
      <c r="C44" s="14">
        <v>2.78</v>
      </c>
      <c r="D44" s="25">
        <v>2372</v>
      </c>
      <c r="E44" s="14">
        <v>98.042303225441202</v>
      </c>
      <c r="F44" s="14">
        <v>1.31</v>
      </c>
      <c r="G44" s="25">
        <v>2290</v>
      </c>
      <c r="H44" s="14">
        <v>96.792228063495102</v>
      </c>
      <c r="I44" s="14">
        <v>0.28000000000000003</v>
      </c>
      <c r="J44" s="25">
        <v>1537</v>
      </c>
      <c r="K44" s="14">
        <v>103.1336712204215</v>
      </c>
      <c r="L44" s="14">
        <v>9.14</v>
      </c>
      <c r="M44" s="25">
        <v>835</v>
      </c>
      <c r="N44" s="14">
        <v>101.06388562471879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95.565400439937804</v>
      </c>
      <c r="C45" s="12">
        <v>-3.33</v>
      </c>
      <c r="D45" s="23">
        <v>1498</v>
      </c>
      <c r="E45" s="12">
        <v>95.5830366622247</v>
      </c>
      <c r="F45" s="12">
        <v>-2.5099999999999998</v>
      </c>
      <c r="G45" s="23">
        <v>1455</v>
      </c>
      <c r="H45" s="12">
        <v>92.324056549979105</v>
      </c>
      <c r="I45" s="12">
        <v>-4.62</v>
      </c>
      <c r="J45" s="23">
        <v>902</v>
      </c>
      <c r="K45" s="12">
        <v>100.72463142189279</v>
      </c>
      <c r="L45" s="12">
        <v>-2.34</v>
      </c>
      <c r="M45" s="23">
        <v>596</v>
      </c>
      <c r="N45" s="12">
        <v>102.3886467569275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92.7276818795943</v>
      </c>
      <c r="C46" s="13">
        <v>-2.97</v>
      </c>
      <c r="D46" s="24">
        <v>1745</v>
      </c>
      <c r="E46" s="13">
        <v>93.133195141787795</v>
      </c>
      <c r="F46" s="13">
        <v>-2.56</v>
      </c>
      <c r="G46" s="24">
        <v>1702</v>
      </c>
      <c r="H46" s="13">
        <v>95.890702022290796</v>
      </c>
      <c r="I46" s="13">
        <v>3.86</v>
      </c>
      <c r="J46" s="24">
        <v>1116</v>
      </c>
      <c r="K46" s="13">
        <v>88.915443649335401</v>
      </c>
      <c r="L46" s="13">
        <v>-11.72</v>
      </c>
      <c r="M46" s="24">
        <v>629</v>
      </c>
      <c r="N46" s="13">
        <v>89.630649741744193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96.183292260271102</v>
      </c>
      <c r="C47" s="13">
        <v>3.73</v>
      </c>
      <c r="D47" s="24">
        <v>2842</v>
      </c>
      <c r="E47" s="13">
        <v>96.538045695605206</v>
      </c>
      <c r="F47" s="13">
        <v>3.66</v>
      </c>
      <c r="G47" s="24">
        <v>2788</v>
      </c>
      <c r="H47" s="13">
        <v>96.824352860481696</v>
      </c>
      <c r="I47" s="13">
        <v>0.97</v>
      </c>
      <c r="J47" s="24">
        <v>1703</v>
      </c>
      <c r="K47" s="13">
        <v>95.586635642310199</v>
      </c>
      <c r="L47" s="13">
        <v>7.5</v>
      </c>
      <c r="M47" s="24">
        <v>1139</v>
      </c>
      <c r="N47" s="13">
        <v>96.568002902021703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92.392615382303902</v>
      </c>
      <c r="C48" s="13">
        <v>-3.94</v>
      </c>
      <c r="D48" s="24">
        <v>2023</v>
      </c>
      <c r="E48" s="13">
        <v>92.990884404945106</v>
      </c>
      <c r="F48" s="13">
        <v>-3.67</v>
      </c>
      <c r="G48" s="24">
        <v>1985</v>
      </c>
      <c r="H48" s="13">
        <v>91.956395944488705</v>
      </c>
      <c r="I48" s="13">
        <v>-5.03</v>
      </c>
      <c r="J48" s="24">
        <v>1265</v>
      </c>
      <c r="K48" s="13">
        <v>91.080646850018496</v>
      </c>
      <c r="L48" s="13">
        <v>-4.71</v>
      </c>
      <c r="M48" s="24">
        <v>758</v>
      </c>
      <c r="N48" s="13">
        <v>91.415934465337202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96.291982134569906</v>
      </c>
      <c r="C49" s="13">
        <v>4.22</v>
      </c>
      <c r="D49" s="24">
        <v>1847</v>
      </c>
      <c r="E49" s="13">
        <v>95.1820956556478</v>
      </c>
      <c r="F49" s="13">
        <v>2.36</v>
      </c>
      <c r="G49" s="24">
        <v>1813</v>
      </c>
      <c r="H49" s="13">
        <v>97.713369835696398</v>
      </c>
      <c r="I49" s="13">
        <v>6.26</v>
      </c>
      <c r="J49" s="24">
        <v>1214</v>
      </c>
      <c r="K49" s="13">
        <v>87.382999406516802</v>
      </c>
      <c r="L49" s="13">
        <v>-4.0599999999999996</v>
      </c>
      <c r="M49" s="24">
        <v>633</v>
      </c>
      <c r="N49" s="13">
        <v>89.675911253568898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95.388927774679701</v>
      </c>
      <c r="C50" s="13">
        <v>-0.94</v>
      </c>
      <c r="D50" s="24">
        <v>2138</v>
      </c>
      <c r="E50" s="13">
        <v>95.975782438284298</v>
      </c>
      <c r="F50" s="13">
        <v>0.83</v>
      </c>
      <c r="G50" s="24">
        <v>2093</v>
      </c>
      <c r="H50" s="13">
        <v>97.864875252045707</v>
      </c>
      <c r="I50" s="13">
        <v>0.16</v>
      </c>
      <c r="J50" s="24">
        <v>1438</v>
      </c>
      <c r="K50" s="13">
        <v>90.7220871374316</v>
      </c>
      <c r="L50" s="13">
        <v>3.82</v>
      </c>
      <c r="M50" s="24">
        <v>700</v>
      </c>
      <c r="N50" s="13">
        <v>91.712827351376305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83.980532894055699</v>
      </c>
      <c r="C51" s="13">
        <v>-11.96</v>
      </c>
      <c r="D51" s="24">
        <v>1966</v>
      </c>
      <c r="E51" s="13">
        <v>84.853784042189503</v>
      </c>
      <c r="F51" s="13">
        <v>-11.59</v>
      </c>
      <c r="G51" s="24">
        <v>1916</v>
      </c>
      <c r="H51" s="13">
        <v>88.338088006350901</v>
      </c>
      <c r="I51" s="13">
        <v>-9.73</v>
      </c>
      <c r="J51" s="24">
        <v>1285</v>
      </c>
      <c r="K51" s="13">
        <v>78.724342355898997</v>
      </c>
      <c r="L51" s="13">
        <v>-13.22</v>
      </c>
      <c r="M51" s="24">
        <v>681</v>
      </c>
      <c r="N51" s="13">
        <v>79.434225609925406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96.843587952089905</v>
      </c>
      <c r="C52" s="13">
        <v>15.32</v>
      </c>
      <c r="D52" s="24">
        <v>1940</v>
      </c>
      <c r="E52" s="13">
        <v>96.867183037313794</v>
      </c>
      <c r="F52" s="13">
        <v>14.16</v>
      </c>
      <c r="G52" s="24">
        <v>1884</v>
      </c>
      <c r="H52" s="13">
        <v>97.345871975354001</v>
      </c>
      <c r="I52" s="13">
        <v>10.199999999999999</v>
      </c>
      <c r="J52" s="24">
        <v>1247</v>
      </c>
      <c r="K52" s="13">
        <v>99.278382445823098</v>
      </c>
      <c r="L52" s="13">
        <v>26.11</v>
      </c>
      <c r="M52" s="24">
        <v>693</v>
      </c>
      <c r="N52" s="13">
        <v>97.515794232531903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98.811686251981996</v>
      </c>
      <c r="C53" s="13">
        <v>2.0299999999999998</v>
      </c>
      <c r="D53" s="24">
        <v>2085</v>
      </c>
      <c r="E53" s="13">
        <v>98.888751594027298</v>
      </c>
      <c r="F53" s="13">
        <v>2.09</v>
      </c>
      <c r="G53" s="24">
        <v>2034</v>
      </c>
      <c r="H53" s="13">
        <v>101.64017625835049</v>
      </c>
      <c r="I53" s="13">
        <v>4.41</v>
      </c>
      <c r="J53" s="24">
        <v>1376</v>
      </c>
      <c r="K53" s="13">
        <v>95.757913666611799</v>
      </c>
      <c r="L53" s="13">
        <v>-3.55</v>
      </c>
      <c r="M53" s="24">
        <v>709</v>
      </c>
      <c r="N53" s="13">
        <v>94.803002310684604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92.019953987802296</v>
      </c>
      <c r="C54" s="13">
        <v>-6.87</v>
      </c>
      <c r="D54" s="24">
        <v>1939</v>
      </c>
      <c r="E54" s="13">
        <v>91.757711681299895</v>
      </c>
      <c r="F54" s="13">
        <v>-7.21</v>
      </c>
      <c r="G54" s="24">
        <v>1877</v>
      </c>
      <c r="H54" s="13">
        <v>92.749434621784403</v>
      </c>
      <c r="I54" s="13">
        <v>-8.75</v>
      </c>
      <c r="J54" s="24">
        <v>1267</v>
      </c>
      <c r="K54" s="13">
        <v>91.438962320964905</v>
      </c>
      <c r="L54" s="13">
        <v>-4.51</v>
      </c>
      <c r="M54" s="24">
        <v>672</v>
      </c>
      <c r="N54" s="13">
        <v>90.085619384691597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94.366826423628893</v>
      </c>
      <c r="C55" s="13">
        <v>2.5499999999999998</v>
      </c>
      <c r="D55" s="24">
        <v>1975</v>
      </c>
      <c r="E55" s="13">
        <v>94.902303668295104</v>
      </c>
      <c r="F55" s="13">
        <v>3.43</v>
      </c>
      <c r="G55" s="24">
        <v>1925</v>
      </c>
      <c r="H55" s="13">
        <v>95.787662732786401</v>
      </c>
      <c r="I55" s="13">
        <v>3.28</v>
      </c>
      <c r="J55" s="24">
        <v>1274</v>
      </c>
      <c r="K55" s="13">
        <v>90.727265920877997</v>
      </c>
      <c r="L55" s="13">
        <v>-0.78</v>
      </c>
      <c r="M55" s="24">
        <v>701</v>
      </c>
      <c r="N55" s="13">
        <v>91.212759592335402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98.242493268220699</v>
      </c>
      <c r="C56" s="14">
        <v>4.1100000000000003</v>
      </c>
      <c r="D56" s="25">
        <v>2360</v>
      </c>
      <c r="E56" s="14">
        <v>97.6639648246977</v>
      </c>
      <c r="F56" s="14">
        <v>2.91</v>
      </c>
      <c r="G56" s="25">
        <v>2285</v>
      </c>
      <c r="H56" s="14">
        <v>98.319380572487802</v>
      </c>
      <c r="I56" s="14">
        <v>2.64</v>
      </c>
      <c r="J56" s="25">
        <v>1563</v>
      </c>
      <c r="K56" s="14">
        <v>97.972940686906497</v>
      </c>
      <c r="L56" s="14">
        <v>7.99</v>
      </c>
      <c r="M56" s="25">
        <v>797</v>
      </c>
      <c r="N56" s="14">
        <v>96.165309449926497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96.320535892613407</v>
      </c>
      <c r="C57" s="12">
        <v>-1.96</v>
      </c>
      <c r="D57" s="23">
        <v>1515</v>
      </c>
      <c r="E57" s="12">
        <v>94.4831997693544</v>
      </c>
      <c r="F57" s="12">
        <v>-3.26</v>
      </c>
      <c r="G57" s="23">
        <v>1444</v>
      </c>
      <c r="H57" s="12">
        <v>96.738207174997697</v>
      </c>
      <c r="I57" s="12">
        <v>-1.61</v>
      </c>
      <c r="J57" s="23">
        <v>949</v>
      </c>
      <c r="K57" s="12">
        <v>94.568383546107896</v>
      </c>
      <c r="L57" s="12">
        <v>-3.47</v>
      </c>
      <c r="M57" s="23">
        <v>566</v>
      </c>
      <c r="N57" s="12">
        <v>91.087541072750895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93.816657000750197</v>
      </c>
      <c r="C58" s="13">
        <v>-2.6</v>
      </c>
      <c r="D58" s="24">
        <v>1762</v>
      </c>
      <c r="E58" s="13">
        <v>93.829510413819307</v>
      </c>
      <c r="F58" s="13">
        <v>-0.69</v>
      </c>
      <c r="G58" s="24">
        <v>1711</v>
      </c>
      <c r="H58" s="13">
        <v>92.847254900842898</v>
      </c>
      <c r="I58" s="13">
        <v>-4.0199999999999996</v>
      </c>
      <c r="J58" s="24">
        <v>1078</v>
      </c>
      <c r="K58" s="13">
        <v>95.984775724426299</v>
      </c>
      <c r="L58" s="13">
        <v>1.5</v>
      </c>
      <c r="M58" s="24">
        <v>684</v>
      </c>
      <c r="N58" s="13">
        <v>96.110500609864403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94.066022773866905</v>
      </c>
      <c r="C59" s="13">
        <v>0.27</v>
      </c>
      <c r="D59" s="24">
        <v>2762</v>
      </c>
      <c r="E59" s="13">
        <v>94.103775257154396</v>
      </c>
      <c r="F59" s="13">
        <v>0.28999999999999998</v>
      </c>
      <c r="G59" s="24">
        <v>2701</v>
      </c>
      <c r="H59" s="13">
        <v>97.682387831512798</v>
      </c>
      <c r="I59" s="13">
        <v>5.21</v>
      </c>
      <c r="J59" s="24">
        <v>1710</v>
      </c>
      <c r="K59" s="13">
        <v>89.379933378241404</v>
      </c>
      <c r="L59" s="13">
        <v>-6.88</v>
      </c>
      <c r="M59" s="24">
        <v>1052</v>
      </c>
      <c r="N59" s="13">
        <v>89.039226963234</v>
      </c>
      <c r="O59" s="13">
        <v>-7.36</v>
      </c>
      <c r="P59" s="24">
        <v>991</v>
      </c>
    </row>
    <row r="60" spans="1:16" ht="17.25" x14ac:dyDescent="0.15">
      <c r="A60" s="6">
        <v>201204</v>
      </c>
      <c r="B60" s="13">
        <v>91.654518669282396</v>
      </c>
      <c r="C60" s="13">
        <v>-2.56</v>
      </c>
      <c r="D60" s="24">
        <v>2010</v>
      </c>
      <c r="E60" s="13">
        <v>91.720384509380594</v>
      </c>
      <c r="F60" s="13">
        <v>-2.5299999999999998</v>
      </c>
      <c r="G60" s="24">
        <v>1959</v>
      </c>
      <c r="H60" s="13">
        <v>87.918037568322703</v>
      </c>
      <c r="I60" s="13">
        <v>-10</v>
      </c>
      <c r="J60" s="24">
        <v>1211</v>
      </c>
      <c r="K60" s="13">
        <v>96.025640461744104</v>
      </c>
      <c r="L60" s="13">
        <v>7.44</v>
      </c>
      <c r="M60" s="24">
        <v>799</v>
      </c>
      <c r="N60" s="13">
        <v>95.449667747421302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103.90817245230301</v>
      </c>
      <c r="C61" s="13">
        <v>13.37</v>
      </c>
      <c r="D61" s="24">
        <v>1997</v>
      </c>
      <c r="E61" s="13">
        <v>100.26573746075719</v>
      </c>
      <c r="F61" s="13">
        <v>9.32</v>
      </c>
      <c r="G61" s="24">
        <v>1909</v>
      </c>
      <c r="H61" s="13">
        <v>101.16902912701561</v>
      </c>
      <c r="I61" s="13">
        <v>15.07</v>
      </c>
      <c r="J61" s="24">
        <v>1257</v>
      </c>
      <c r="K61" s="13">
        <v>102.0419176839096</v>
      </c>
      <c r="L61" s="13">
        <v>6.27</v>
      </c>
      <c r="M61" s="24">
        <v>740</v>
      </c>
      <c r="N61" s="13">
        <v>97.789082597841499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94.243541506151004</v>
      </c>
      <c r="C62" s="13">
        <v>-9.3000000000000007</v>
      </c>
      <c r="D62" s="24">
        <v>2117</v>
      </c>
      <c r="E62" s="13">
        <v>94.271313195546796</v>
      </c>
      <c r="F62" s="13">
        <v>-5.98</v>
      </c>
      <c r="G62" s="24">
        <v>2061</v>
      </c>
      <c r="H62" s="13">
        <v>95.159916338648898</v>
      </c>
      <c r="I62" s="13">
        <v>-5.94</v>
      </c>
      <c r="J62" s="24">
        <v>1397</v>
      </c>
      <c r="K62" s="13">
        <v>93.825512416432602</v>
      </c>
      <c r="L62" s="13">
        <v>-8.0500000000000007</v>
      </c>
      <c r="M62" s="24">
        <v>720</v>
      </c>
      <c r="N62" s="13">
        <v>93.766613593206102</v>
      </c>
      <c r="O62" s="13">
        <v>-4.1100000000000003</v>
      </c>
      <c r="P62" s="24">
        <v>664</v>
      </c>
    </row>
    <row r="63" spans="1:16" ht="17.25" x14ac:dyDescent="0.15">
      <c r="A63" s="6">
        <v>201207</v>
      </c>
      <c r="B63" s="13">
        <v>94.510415411184596</v>
      </c>
      <c r="C63" s="13">
        <v>0.28000000000000003</v>
      </c>
      <c r="D63" s="24">
        <v>2211</v>
      </c>
      <c r="E63" s="13">
        <v>95.487693284727598</v>
      </c>
      <c r="F63" s="13">
        <v>1.29</v>
      </c>
      <c r="G63" s="24">
        <v>2156</v>
      </c>
      <c r="H63" s="13">
        <v>95.408904961574095</v>
      </c>
      <c r="I63" s="13">
        <v>0.26</v>
      </c>
      <c r="J63" s="24">
        <v>1387</v>
      </c>
      <c r="K63" s="13">
        <v>94.966584861183705</v>
      </c>
      <c r="L63" s="13">
        <v>1.22</v>
      </c>
      <c r="M63" s="24">
        <v>824</v>
      </c>
      <c r="N63" s="13">
        <v>95.676165469034999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98.275343528816606</v>
      </c>
      <c r="C64" s="13">
        <v>3.98</v>
      </c>
      <c r="D64" s="24">
        <v>1978</v>
      </c>
      <c r="E64" s="13">
        <v>99.235504330259005</v>
      </c>
      <c r="F64" s="13">
        <v>3.92</v>
      </c>
      <c r="G64" s="24">
        <v>1940</v>
      </c>
      <c r="H64" s="13">
        <v>98.774271895087395</v>
      </c>
      <c r="I64" s="13">
        <v>3.53</v>
      </c>
      <c r="J64" s="24">
        <v>1272</v>
      </c>
      <c r="K64" s="13">
        <v>100.15815808961921</v>
      </c>
      <c r="L64" s="13">
        <v>5.47</v>
      </c>
      <c r="M64" s="24">
        <v>706</v>
      </c>
      <c r="N64" s="13">
        <v>101.3947445169245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93.778080940151895</v>
      </c>
      <c r="C65" s="13">
        <v>-4.58</v>
      </c>
      <c r="D65" s="24">
        <v>1980</v>
      </c>
      <c r="E65" s="13">
        <v>94.169281506156096</v>
      </c>
      <c r="F65" s="13">
        <v>-5.1100000000000003</v>
      </c>
      <c r="G65" s="24">
        <v>1939</v>
      </c>
      <c r="H65" s="13">
        <v>94.866678102754193</v>
      </c>
      <c r="I65" s="13">
        <v>-3.96</v>
      </c>
      <c r="J65" s="24">
        <v>1287</v>
      </c>
      <c r="K65" s="13">
        <v>93.045103154856704</v>
      </c>
      <c r="L65" s="13">
        <v>-7.1</v>
      </c>
      <c r="M65" s="24">
        <v>693</v>
      </c>
      <c r="N65" s="13">
        <v>93.658896339164798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99.371324758600096</v>
      </c>
      <c r="C66" s="13">
        <v>5.96</v>
      </c>
      <c r="D66" s="24">
        <v>2087</v>
      </c>
      <c r="E66" s="13">
        <v>99.907143936793702</v>
      </c>
      <c r="F66" s="13">
        <v>6.09</v>
      </c>
      <c r="G66" s="24">
        <v>2038</v>
      </c>
      <c r="H66" s="13">
        <v>99.573444454802001</v>
      </c>
      <c r="I66" s="13">
        <v>4.96</v>
      </c>
      <c r="J66" s="24">
        <v>1356</v>
      </c>
      <c r="K66" s="13">
        <v>100.1440489969801</v>
      </c>
      <c r="L66" s="13">
        <v>7.63</v>
      </c>
      <c r="M66" s="24">
        <v>731</v>
      </c>
      <c r="N66" s="13">
        <v>101.3269306041315</v>
      </c>
      <c r="O66" s="13">
        <v>8.19</v>
      </c>
      <c r="P66" s="24">
        <v>682</v>
      </c>
    </row>
    <row r="67" spans="1:16" ht="17.25" x14ac:dyDescent="0.15">
      <c r="A67" s="6">
        <v>201211</v>
      </c>
      <c r="B67" s="13">
        <v>104.8954320552718</v>
      </c>
      <c r="C67" s="13">
        <v>5.56</v>
      </c>
      <c r="D67" s="24">
        <v>2194</v>
      </c>
      <c r="E67" s="13">
        <v>105.8969343624573</v>
      </c>
      <c r="F67" s="13">
        <v>6</v>
      </c>
      <c r="G67" s="24">
        <v>2147</v>
      </c>
      <c r="H67" s="13">
        <v>107.3384578018894</v>
      </c>
      <c r="I67" s="13">
        <v>7.8</v>
      </c>
      <c r="J67" s="24">
        <v>1427</v>
      </c>
      <c r="K67" s="13">
        <v>100.00568412355921</v>
      </c>
      <c r="L67" s="13">
        <v>-0.14000000000000001</v>
      </c>
      <c r="M67" s="24">
        <v>767</v>
      </c>
      <c r="N67" s="13">
        <v>101.6945763557849</v>
      </c>
      <c r="O67" s="13">
        <v>0.36</v>
      </c>
      <c r="P67" s="24">
        <v>720</v>
      </c>
    </row>
    <row r="68" spans="1:16" ht="17.25" x14ac:dyDescent="0.15">
      <c r="A68" s="7">
        <v>201212</v>
      </c>
      <c r="B68" s="14">
        <v>98.563990684550802</v>
      </c>
      <c r="C68" s="14">
        <v>-6.04</v>
      </c>
      <c r="D68" s="25">
        <v>2375</v>
      </c>
      <c r="E68" s="14">
        <v>98.761578702729594</v>
      </c>
      <c r="F68" s="14">
        <v>-6.74</v>
      </c>
      <c r="G68" s="25">
        <v>2318</v>
      </c>
      <c r="H68" s="14">
        <v>100.3806664919933</v>
      </c>
      <c r="I68" s="14">
        <v>-6.48</v>
      </c>
      <c r="J68" s="25">
        <v>1601</v>
      </c>
      <c r="K68" s="14">
        <v>94.848999764584406</v>
      </c>
      <c r="L68" s="14">
        <v>-5.16</v>
      </c>
      <c r="M68" s="25">
        <v>774</v>
      </c>
      <c r="N68" s="14">
        <v>94.720457084874496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94.246777356213101</v>
      </c>
      <c r="C69" s="12">
        <v>-4.38</v>
      </c>
      <c r="D69" s="23">
        <v>1489</v>
      </c>
      <c r="E69" s="12">
        <v>94.831620376464301</v>
      </c>
      <c r="F69" s="12">
        <v>-3.98</v>
      </c>
      <c r="G69" s="23">
        <v>1456</v>
      </c>
      <c r="H69" s="12">
        <v>96.264216997329896</v>
      </c>
      <c r="I69" s="12">
        <v>-4.0999999999999996</v>
      </c>
      <c r="J69" s="23">
        <v>947</v>
      </c>
      <c r="K69" s="12">
        <v>89.917602940208894</v>
      </c>
      <c r="L69" s="12">
        <v>-5.2</v>
      </c>
      <c r="M69" s="23">
        <v>542</v>
      </c>
      <c r="N69" s="12">
        <v>93.141238250076299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99.543460450163295</v>
      </c>
      <c r="C70" s="13">
        <v>5.62</v>
      </c>
      <c r="D70" s="24">
        <v>1866</v>
      </c>
      <c r="E70" s="13">
        <v>99.568998056505805</v>
      </c>
      <c r="F70" s="13">
        <v>5</v>
      </c>
      <c r="G70" s="24">
        <v>1812</v>
      </c>
      <c r="H70" s="13">
        <v>97.659371970360596</v>
      </c>
      <c r="I70" s="13">
        <v>1.45</v>
      </c>
      <c r="J70" s="24">
        <v>1132</v>
      </c>
      <c r="K70" s="13">
        <v>102.0370049184245</v>
      </c>
      <c r="L70" s="13">
        <v>13.48</v>
      </c>
      <c r="M70" s="24">
        <v>734</v>
      </c>
      <c r="N70" s="13">
        <v>102.31749263305549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98.144517138502394</v>
      </c>
      <c r="C71" s="13">
        <v>-1.41</v>
      </c>
      <c r="D71" s="24">
        <v>2861</v>
      </c>
      <c r="E71" s="13">
        <v>98.208642701448994</v>
      </c>
      <c r="F71" s="13">
        <v>-1.37</v>
      </c>
      <c r="G71" s="24">
        <v>2799</v>
      </c>
      <c r="H71" s="13">
        <v>96.721954760993796</v>
      </c>
      <c r="I71" s="13">
        <v>-0.96</v>
      </c>
      <c r="J71" s="24">
        <v>1685</v>
      </c>
      <c r="K71" s="13">
        <v>101.5398090859418</v>
      </c>
      <c r="L71" s="13">
        <v>-0.49</v>
      </c>
      <c r="M71" s="24">
        <v>1176</v>
      </c>
      <c r="N71" s="13">
        <v>101.336618789911</v>
      </c>
      <c r="O71" s="13">
        <v>-0.96</v>
      </c>
      <c r="P71" s="24">
        <v>1114</v>
      </c>
    </row>
    <row r="72" spans="1:16" ht="17.25" x14ac:dyDescent="0.15">
      <c r="A72" s="6">
        <v>201304</v>
      </c>
      <c r="B72" s="13">
        <v>103.6632056267896</v>
      </c>
      <c r="C72" s="13">
        <v>5.62</v>
      </c>
      <c r="D72" s="24">
        <v>2270</v>
      </c>
      <c r="E72" s="13">
        <v>103.8748679489839</v>
      </c>
      <c r="F72" s="13">
        <v>5.77</v>
      </c>
      <c r="G72" s="24">
        <v>2215</v>
      </c>
      <c r="H72" s="13">
        <v>103.09199469804609</v>
      </c>
      <c r="I72" s="13">
        <v>6.59</v>
      </c>
      <c r="J72" s="24">
        <v>1418</v>
      </c>
      <c r="K72" s="13">
        <v>102.13510201316519</v>
      </c>
      <c r="L72" s="13">
        <v>0.59</v>
      </c>
      <c r="M72" s="24">
        <v>852</v>
      </c>
      <c r="N72" s="13">
        <v>102.2430331725794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112.3721285326824</v>
      </c>
      <c r="C73" s="13">
        <v>8.4</v>
      </c>
      <c r="D73" s="24">
        <v>2170</v>
      </c>
      <c r="E73" s="13">
        <v>110.9378839380106</v>
      </c>
      <c r="F73" s="13">
        <v>6.8</v>
      </c>
      <c r="G73" s="24">
        <v>2114</v>
      </c>
      <c r="H73" s="13">
        <v>109.75889601534941</v>
      </c>
      <c r="I73" s="13">
        <v>6.47</v>
      </c>
      <c r="J73" s="24">
        <v>1367</v>
      </c>
      <c r="K73" s="13">
        <v>110.45281899605089</v>
      </c>
      <c r="L73" s="13">
        <v>8.14</v>
      </c>
      <c r="M73" s="24">
        <v>803</v>
      </c>
      <c r="N73" s="13">
        <v>112.1551840326413</v>
      </c>
      <c r="O73" s="13">
        <v>9.69</v>
      </c>
      <c r="P73" s="24">
        <v>747</v>
      </c>
    </row>
    <row r="74" spans="1:16" ht="17.25" x14ac:dyDescent="0.15">
      <c r="A74" s="6">
        <v>201306</v>
      </c>
      <c r="B74" s="13">
        <v>100.08950415035601</v>
      </c>
      <c r="C74" s="13">
        <v>-10.93</v>
      </c>
      <c r="D74" s="24">
        <v>2246</v>
      </c>
      <c r="E74" s="13">
        <v>99.554870360807897</v>
      </c>
      <c r="F74" s="13">
        <v>-10.26</v>
      </c>
      <c r="G74" s="24">
        <v>2175</v>
      </c>
      <c r="H74" s="13">
        <v>99.144506933433206</v>
      </c>
      <c r="I74" s="13">
        <v>-9.67</v>
      </c>
      <c r="J74" s="24">
        <v>1449</v>
      </c>
      <c r="K74" s="13">
        <v>103.5032869967652</v>
      </c>
      <c r="L74" s="13">
        <v>-6.29</v>
      </c>
      <c r="M74" s="24">
        <v>797</v>
      </c>
      <c r="N74" s="13">
        <v>102.4312122691306</v>
      </c>
      <c r="O74" s="13">
        <v>-8.67</v>
      </c>
      <c r="P74" s="24">
        <v>726</v>
      </c>
    </row>
    <row r="75" spans="1:16" ht="17.25" x14ac:dyDescent="0.15">
      <c r="A75" s="6">
        <v>201307</v>
      </c>
      <c r="B75" s="13">
        <v>103.9506136840639</v>
      </c>
      <c r="C75" s="13">
        <v>3.86</v>
      </c>
      <c r="D75" s="24">
        <v>2428</v>
      </c>
      <c r="E75" s="13">
        <v>105.29955822600751</v>
      </c>
      <c r="F75" s="13">
        <v>5.77</v>
      </c>
      <c r="G75" s="24">
        <v>2378</v>
      </c>
      <c r="H75" s="13">
        <v>103.3845550947682</v>
      </c>
      <c r="I75" s="13">
        <v>4.28</v>
      </c>
      <c r="J75" s="24">
        <v>1501</v>
      </c>
      <c r="K75" s="13">
        <v>107.1775383225005</v>
      </c>
      <c r="L75" s="13">
        <v>3.55</v>
      </c>
      <c r="M75" s="24">
        <v>927</v>
      </c>
      <c r="N75" s="13">
        <v>108.6849770351718</v>
      </c>
      <c r="O75" s="13">
        <v>6.11</v>
      </c>
      <c r="P75" s="24">
        <v>877</v>
      </c>
    </row>
    <row r="76" spans="1:16" ht="17.25" x14ac:dyDescent="0.15">
      <c r="A76" s="6">
        <v>201308</v>
      </c>
      <c r="B76" s="13">
        <v>99.215644609447196</v>
      </c>
      <c r="C76" s="13">
        <v>-4.5599999999999996</v>
      </c>
      <c r="D76" s="24">
        <v>2010</v>
      </c>
      <c r="E76" s="13">
        <v>98.569298644353694</v>
      </c>
      <c r="F76" s="13">
        <v>-6.39</v>
      </c>
      <c r="G76" s="24">
        <v>1941</v>
      </c>
      <c r="H76" s="13">
        <v>99.434063849670096</v>
      </c>
      <c r="I76" s="13">
        <v>-3.82</v>
      </c>
      <c r="J76" s="24">
        <v>1290</v>
      </c>
      <c r="K76" s="13">
        <v>100.4428253950985</v>
      </c>
      <c r="L76" s="13">
        <v>-6.28</v>
      </c>
      <c r="M76" s="24">
        <v>720</v>
      </c>
      <c r="N76" s="13">
        <v>97.528071190105706</v>
      </c>
      <c r="O76" s="13">
        <v>-10.27</v>
      </c>
      <c r="P76" s="24">
        <v>651</v>
      </c>
    </row>
    <row r="77" spans="1:16" ht="17.25" x14ac:dyDescent="0.15">
      <c r="A77" s="6">
        <v>201309</v>
      </c>
      <c r="B77" s="13">
        <v>100.3434503034494</v>
      </c>
      <c r="C77" s="13">
        <v>1.1399999999999999</v>
      </c>
      <c r="D77" s="24">
        <v>2126</v>
      </c>
      <c r="E77" s="13">
        <v>99.680251705420403</v>
      </c>
      <c r="F77" s="13">
        <v>1.1299999999999999</v>
      </c>
      <c r="G77" s="24">
        <v>2061</v>
      </c>
      <c r="H77" s="13">
        <v>96.386360060283394</v>
      </c>
      <c r="I77" s="13">
        <v>-3.07</v>
      </c>
      <c r="J77" s="24">
        <v>1314</v>
      </c>
      <c r="K77" s="13">
        <v>108.3983156577571</v>
      </c>
      <c r="L77" s="13">
        <v>7.92</v>
      </c>
      <c r="M77" s="24">
        <v>812</v>
      </c>
      <c r="N77" s="13">
        <v>106.8980539995231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103.2820866256402</v>
      </c>
      <c r="C78" s="13">
        <v>2.93</v>
      </c>
      <c r="D78" s="24">
        <v>2164</v>
      </c>
      <c r="E78" s="13">
        <v>102.7887973249518</v>
      </c>
      <c r="F78" s="13">
        <v>3.12</v>
      </c>
      <c r="G78" s="24">
        <v>2092</v>
      </c>
      <c r="H78" s="13">
        <v>103.0226711164082</v>
      </c>
      <c r="I78" s="13">
        <v>6.89</v>
      </c>
      <c r="J78" s="24">
        <v>1399</v>
      </c>
      <c r="K78" s="13">
        <v>105.5158015409428</v>
      </c>
      <c r="L78" s="13">
        <v>-2.66</v>
      </c>
      <c r="M78" s="24">
        <v>765</v>
      </c>
      <c r="N78" s="13">
        <v>103.4183833551692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105.95183275258</v>
      </c>
      <c r="C79" s="13">
        <v>2.58</v>
      </c>
      <c r="D79" s="24">
        <v>2211</v>
      </c>
      <c r="E79" s="13">
        <v>103.9558279711791</v>
      </c>
      <c r="F79" s="13">
        <v>1.1399999999999999</v>
      </c>
      <c r="G79" s="24">
        <v>2102</v>
      </c>
      <c r="H79" s="13">
        <v>102.3284362543048</v>
      </c>
      <c r="I79" s="13">
        <v>-0.67</v>
      </c>
      <c r="J79" s="24">
        <v>1360</v>
      </c>
      <c r="K79" s="13">
        <v>112.12451430998161</v>
      </c>
      <c r="L79" s="13">
        <v>6.26</v>
      </c>
      <c r="M79" s="24">
        <v>851</v>
      </c>
      <c r="N79" s="13">
        <v>105.64338361784399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103.0821736184767</v>
      </c>
      <c r="C80" s="14">
        <v>-2.71</v>
      </c>
      <c r="D80" s="25">
        <v>2493</v>
      </c>
      <c r="E80" s="14">
        <v>103.39976027901029</v>
      </c>
      <c r="F80" s="14">
        <v>-0.53</v>
      </c>
      <c r="G80" s="25">
        <v>2436</v>
      </c>
      <c r="H80" s="14">
        <v>103.23547182765449</v>
      </c>
      <c r="I80" s="14">
        <v>0.89</v>
      </c>
      <c r="J80" s="25">
        <v>1652</v>
      </c>
      <c r="K80" s="14">
        <v>103.1369168905694</v>
      </c>
      <c r="L80" s="14">
        <v>-8.02</v>
      </c>
      <c r="M80" s="25">
        <v>841</v>
      </c>
      <c r="N80" s="14">
        <v>103.2574645816035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106.2222353194279</v>
      </c>
      <c r="C81" s="12">
        <v>3.05</v>
      </c>
      <c r="D81" s="23">
        <v>1685</v>
      </c>
      <c r="E81" s="12">
        <v>104.207105685846</v>
      </c>
      <c r="F81" s="12">
        <v>0.78</v>
      </c>
      <c r="G81" s="23">
        <v>1606</v>
      </c>
      <c r="H81" s="12">
        <v>102.5035484804967</v>
      </c>
      <c r="I81" s="12">
        <v>-0.71</v>
      </c>
      <c r="J81" s="23">
        <v>1010</v>
      </c>
      <c r="K81" s="12">
        <v>111.9877636348924</v>
      </c>
      <c r="L81" s="12">
        <v>8.58</v>
      </c>
      <c r="M81" s="23">
        <v>675</v>
      </c>
      <c r="N81" s="12">
        <v>108.97604082241941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107.07028596226939</v>
      </c>
      <c r="C82" s="13">
        <v>0.8</v>
      </c>
      <c r="D82" s="24">
        <v>2006</v>
      </c>
      <c r="E82" s="13">
        <v>106.9982564005286</v>
      </c>
      <c r="F82" s="13">
        <v>2.68</v>
      </c>
      <c r="G82" s="24">
        <v>1946</v>
      </c>
      <c r="H82" s="13">
        <v>103.4435989948683</v>
      </c>
      <c r="I82" s="13">
        <v>0.92</v>
      </c>
      <c r="J82" s="24">
        <v>1198</v>
      </c>
      <c r="K82" s="13">
        <v>111.7184001320534</v>
      </c>
      <c r="L82" s="13">
        <v>-0.24</v>
      </c>
      <c r="M82" s="24">
        <v>808</v>
      </c>
      <c r="N82" s="13">
        <v>112.1267270257818</v>
      </c>
      <c r="O82" s="13">
        <v>2.89</v>
      </c>
      <c r="P82" s="24">
        <v>748</v>
      </c>
    </row>
    <row r="83" spans="1:16" ht="17.25" x14ac:dyDescent="0.15">
      <c r="A83" s="6">
        <v>201403</v>
      </c>
      <c r="B83" s="13">
        <v>116.8077228012919</v>
      </c>
      <c r="C83" s="13">
        <v>9.09</v>
      </c>
      <c r="D83" s="24">
        <v>3371</v>
      </c>
      <c r="E83" s="13">
        <v>115.88047005788469</v>
      </c>
      <c r="F83" s="13">
        <v>8.3000000000000007</v>
      </c>
      <c r="G83" s="24">
        <v>3269</v>
      </c>
      <c r="H83" s="13">
        <v>116.0461915380903</v>
      </c>
      <c r="I83" s="13">
        <v>12.18</v>
      </c>
      <c r="J83" s="24">
        <v>2006</v>
      </c>
      <c r="K83" s="13">
        <v>119.0780097829425</v>
      </c>
      <c r="L83" s="13">
        <v>6.59</v>
      </c>
      <c r="M83" s="24">
        <v>1365</v>
      </c>
      <c r="N83" s="13">
        <v>115.99607961765111</v>
      </c>
      <c r="O83" s="13">
        <v>3.45</v>
      </c>
      <c r="P83" s="24">
        <v>1263</v>
      </c>
    </row>
    <row r="84" spans="1:16" ht="17.25" x14ac:dyDescent="0.15">
      <c r="A84" s="6">
        <v>201404</v>
      </c>
      <c r="B84" s="13">
        <v>85.068817651431999</v>
      </c>
      <c r="C84" s="13">
        <v>-27.17</v>
      </c>
      <c r="D84" s="24">
        <v>1862</v>
      </c>
      <c r="E84" s="13">
        <v>85.016788324975295</v>
      </c>
      <c r="F84" s="13">
        <v>-26.63</v>
      </c>
      <c r="G84" s="24">
        <v>1812</v>
      </c>
      <c r="H84" s="13">
        <v>84.240135922602406</v>
      </c>
      <c r="I84" s="13">
        <v>-27.41</v>
      </c>
      <c r="J84" s="24">
        <v>1157</v>
      </c>
      <c r="K84" s="13">
        <v>84.400121944963104</v>
      </c>
      <c r="L84" s="13">
        <v>-29.12</v>
      </c>
      <c r="M84" s="24">
        <v>705</v>
      </c>
      <c r="N84" s="13">
        <v>84.610025558854701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94.802420671141107</v>
      </c>
      <c r="C85" s="13">
        <v>11.44</v>
      </c>
      <c r="D85" s="24">
        <v>1843</v>
      </c>
      <c r="E85" s="13">
        <v>94.099547644045998</v>
      </c>
      <c r="F85" s="13">
        <v>10.68</v>
      </c>
      <c r="G85" s="24">
        <v>1800</v>
      </c>
      <c r="H85" s="13">
        <v>94.337209005052898</v>
      </c>
      <c r="I85" s="13">
        <v>11.99</v>
      </c>
      <c r="J85" s="24">
        <v>1181</v>
      </c>
      <c r="K85" s="13">
        <v>91.007267693343906</v>
      </c>
      <c r="L85" s="13">
        <v>7.83</v>
      </c>
      <c r="M85" s="24">
        <v>662</v>
      </c>
      <c r="N85" s="13">
        <v>92.596469613382894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94.585726318836095</v>
      </c>
      <c r="C86" s="13">
        <v>-0.23</v>
      </c>
      <c r="D86" s="24">
        <v>2120</v>
      </c>
      <c r="E86" s="13">
        <v>93.954007534442795</v>
      </c>
      <c r="F86" s="13">
        <v>-0.15</v>
      </c>
      <c r="G86" s="24">
        <v>2050</v>
      </c>
      <c r="H86" s="13">
        <v>94.654197630380807</v>
      </c>
      <c r="I86" s="13">
        <v>0.34</v>
      </c>
      <c r="J86" s="24">
        <v>1377</v>
      </c>
      <c r="K86" s="13">
        <v>95.147724142046798</v>
      </c>
      <c r="L86" s="13">
        <v>4.55</v>
      </c>
      <c r="M86" s="24">
        <v>743</v>
      </c>
      <c r="N86" s="13">
        <v>93.863310191476302</v>
      </c>
      <c r="O86" s="13">
        <v>1.37</v>
      </c>
      <c r="P86" s="24">
        <v>673</v>
      </c>
    </row>
    <row r="87" spans="1:16" ht="17.25" x14ac:dyDescent="0.15">
      <c r="A87" s="6">
        <v>201407</v>
      </c>
      <c r="B87" s="13">
        <v>100.1954196091606</v>
      </c>
      <c r="C87" s="13">
        <v>5.93</v>
      </c>
      <c r="D87" s="24">
        <v>2335</v>
      </c>
      <c r="E87" s="13">
        <v>100.6571790960276</v>
      </c>
      <c r="F87" s="13">
        <v>7.13</v>
      </c>
      <c r="G87" s="24">
        <v>2274</v>
      </c>
      <c r="H87" s="13">
        <v>101.6636016110387</v>
      </c>
      <c r="I87" s="13">
        <v>7.41</v>
      </c>
      <c r="J87" s="24">
        <v>1476</v>
      </c>
      <c r="K87" s="13">
        <v>99.874914518483806</v>
      </c>
      <c r="L87" s="13">
        <v>4.97</v>
      </c>
      <c r="M87" s="24">
        <v>859</v>
      </c>
      <c r="N87" s="13">
        <v>98.986111540844206</v>
      </c>
      <c r="O87" s="13">
        <v>5.46</v>
      </c>
      <c r="P87" s="24">
        <v>798</v>
      </c>
    </row>
    <row r="88" spans="1:16" ht="17.25" x14ac:dyDescent="0.15">
      <c r="A88" s="6">
        <v>201408</v>
      </c>
      <c r="B88" s="13">
        <v>96.667297532629306</v>
      </c>
      <c r="C88" s="13">
        <v>-3.52</v>
      </c>
      <c r="D88" s="24">
        <v>1972</v>
      </c>
      <c r="E88" s="13">
        <v>96.1028390302464</v>
      </c>
      <c r="F88" s="13">
        <v>-4.5199999999999996</v>
      </c>
      <c r="G88" s="24">
        <v>1907</v>
      </c>
      <c r="H88" s="13">
        <v>96.840522240168596</v>
      </c>
      <c r="I88" s="13">
        <v>-4.74</v>
      </c>
      <c r="J88" s="24">
        <v>1266</v>
      </c>
      <c r="K88" s="13">
        <v>96.987264615421594</v>
      </c>
      <c r="L88" s="13">
        <v>-2.89</v>
      </c>
      <c r="M88" s="24">
        <v>706</v>
      </c>
      <c r="N88" s="13">
        <v>94.813616365996097</v>
      </c>
      <c r="O88" s="13">
        <v>-4.22</v>
      </c>
      <c r="P88" s="24">
        <v>641</v>
      </c>
    </row>
    <row r="89" spans="1:16" ht="17.25" x14ac:dyDescent="0.15">
      <c r="A89" s="6">
        <v>201409</v>
      </c>
      <c r="B89" s="13">
        <v>94.760063344468406</v>
      </c>
      <c r="C89" s="13">
        <v>-1.97</v>
      </c>
      <c r="D89" s="24">
        <v>2013</v>
      </c>
      <c r="E89" s="13">
        <v>94.145580130745202</v>
      </c>
      <c r="F89" s="13">
        <v>-2.04</v>
      </c>
      <c r="G89" s="24">
        <v>1952</v>
      </c>
      <c r="H89" s="13">
        <v>93.075975620068903</v>
      </c>
      <c r="I89" s="13">
        <v>-3.89</v>
      </c>
      <c r="J89" s="24">
        <v>1273</v>
      </c>
      <c r="K89" s="13">
        <v>98.533411431175494</v>
      </c>
      <c r="L89" s="13">
        <v>1.59</v>
      </c>
      <c r="M89" s="24">
        <v>740</v>
      </c>
      <c r="N89" s="13">
        <v>96.905686368844698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102.2362233443059</v>
      </c>
      <c r="C90" s="13">
        <v>7.89</v>
      </c>
      <c r="D90" s="24">
        <v>2137</v>
      </c>
      <c r="E90" s="13">
        <v>101.2273683138629</v>
      </c>
      <c r="F90" s="13">
        <v>7.52</v>
      </c>
      <c r="G90" s="24">
        <v>2054</v>
      </c>
      <c r="H90" s="13">
        <v>97.429144017484802</v>
      </c>
      <c r="I90" s="13">
        <v>4.68</v>
      </c>
      <c r="J90" s="24">
        <v>1317</v>
      </c>
      <c r="K90" s="13">
        <v>113.8895805857846</v>
      </c>
      <c r="L90" s="13">
        <v>15.58</v>
      </c>
      <c r="M90" s="24">
        <v>820</v>
      </c>
      <c r="N90" s="13">
        <v>110.59845439986471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95.270285075783605</v>
      </c>
      <c r="C91" s="13">
        <v>-6.81</v>
      </c>
      <c r="D91" s="24">
        <v>1984</v>
      </c>
      <c r="E91" s="13">
        <v>95.687998290762096</v>
      </c>
      <c r="F91" s="13">
        <v>-5.47</v>
      </c>
      <c r="G91" s="24">
        <v>1930</v>
      </c>
      <c r="H91" s="13">
        <v>95.657195132920194</v>
      </c>
      <c r="I91" s="13">
        <v>-1.82</v>
      </c>
      <c r="J91" s="24">
        <v>1272</v>
      </c>
      <c r="K91" s="13">
        <v>94.253481363002095</v>
      </c>
      <c r="L91" s="13">
        <v>-17.239999999999998</v>
      </c>
      <c r="M91" s="24">
        <v>712</v>
      </c>
      <c r="N91" s="13">
        <v>94.305094059933495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97.788289546316406</v>
      </c>
      <c r="C92" s="14">
        <v>2.64</v>
      </c>
      <c r="D92" s="25">
        <v>2369</v>
      </c>
      <c r="E92" s="14">
        <v>98.023048917348802</v>
      </c>
      <c r="F92" s="14">
        <v>2.44</v>
      </c>
      <c r="G92" s="25">
        <v>2314</v>
      </c>
      <c r="H92" s="14">
        <v>96.282535132459799</v>
      </c>
      <c r="I92" s="14">
        <v>0.65</v>
      </c>
      <c r="J92" s="25">
        <v>1543</v>
      </c>
      <c r="K92" s="14">
        <v>101.50522355526179</v>
      </c>
      <c r="L92" s="14">
        <v>7.69</v>
      </c>
      <c r="M92" s="25">
        <v>826</v>
      </c>
      <c r="N92" s="14">
        <v>101.5939443215095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92.137575095300306</v>
      </c>
      <c r="C93" s="12">
        <v>-5.78</v>
      </c>
      <c r="D93" s="23">
        <v>1470</v>
      </c>
      <c r="E93" s="12">
        <v>90.690214825914296</v>
      </c>
      <c r="F93" s="12">
        <v>-7.48</v>
      </c>
      <c r="G93" s="23">
        <v>1406</v>
      </c>
      <c r="H93" s="12">
        <v>86.286359758085197</v>
      </c>
      <c r="I93" s="12">
        <v>-10.38</v>
      </c>
      <c r="J93" s="23">
        <v>854</v>
      </c>
      <c r="K93" s="12">
        <v>101.8684906691914</v>
      </c>
      <c r="L93" s="12">
        <v>0.36</v>
      </c>
      <c r="M93" s="23">
        <v>616</v>
      </c>
      <c r="N93" s="12">
        <v>99.969825036664602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101.2568237781402</v>
      </c>
      <c r="C94" s="13">
        <v>9.9</v>
      </c>
      <c r="D94" s="24">
        <v>1903</v>
      </c>
      <c r="E94" s="13">
        <v>100.7827050704541</v>
      </c>
      <c r="F94" s="13">
        <v>11.13</v>
      </c>
      <c r="G94" s="24">
        <v>1839</v>
      </c>
      <c r="H94" s="13">
        <v>101.5637406162828</v>
      </c>
      <c r="I94" s="13">
        <v>17.71</v>
      </c>
      <c r="J94" s="24">
        <v>1179</v>
      </c>
      <c r="K94" s="13">
        <v>100.049581800882</v>
      </c>
      <c r="L94" s="13">
        <v>-1.79</v>
      </c>
      <c r="M94" s="24">
        <v>724</v>
      </c>
      <c r="N94" s="13">
        <v>99.138336611083204</v>
      </c>
      <c r="O94" s="13">
        <v>-0.83</v>
      </c>
      <c r="P94" s="24">
        <v>660</v>
      </c>
    </row>
    <row r="95" spans="1:16" ht="17.25" x14ac:dyDescent="0.15">
      <c r="A95" s="6">
        <v>201503</v>
      </c>
      <c r="B95" s="13">
        <v>101.883176995835</v>
      </c>
      <c r="C95" s="13">
        <v>0.62</v>
      </c>
      <c r="D95" s="24">
        <v>2906</v>
      </c>
      <c r="E95" s="13">
        <v>101.7493167104695</v>
      </c>
      <c r="F95" s="13">
        <v>0.96</v>
      </c>
      <c r="G95" s="24">
        <v>2836</v>
      </c>
      <c r="H95" s="13">
        <v>97.119846518855994</v>
      </c>
      <c r="I95" s="13">
        <v>-4.38</v>
      </c>
      <c r="J95" s="24">
        <v>1664</v>
      </c>
      <c r="K95" s="13">
        <v>109.4295714852515</v>
      </c>
      <c r="L95" s="13">
        <v>9.3800000000000008</v>
      </c>
      <c r="M95" s="24">
        <v>1242</v>
      </c>
      <c r="N95" s="13">
        <v>108.7782561223738</v>
      </c>
      <c r="O95" s="13">
        <v>9.7200000000000006</v>
      </c>
      <c r="P95" s="24">
        <v>1172</v>
      </c>
    </row>
    <row r="96" spans="1:16" ht="17.25" x14ac:dyDescent="0.15">
      <c r="A96" s="6">
        <v>201504</v>
      </c>
      <c r="B96" s="13">
        <v>104.8198214771263</v>
      </c>
      <c r="C96" s="13">
        <v>2.88</v>
      </c>
      <c r="D96" s="24">
        <v>2299</v>
      </c>
      <c r="E96" s="13">
        <v>103.0670939949859</v>
      </c>
      <c r="F96" s="13">
        <v>1.3</v>
      </c>
      <c r="G96" s="24">
        <v>2201</v>
      </c>
      <c r="H96" s="13">
        <v>102.0023428287965</v>
      </c>
      <c r="I96" s="13">
        <v>5.03</v>
      </c>
      <c r="J96" s="24">
        <v>1402</v>
      </c>
      <c r="K96" s="13">
        <v>107.5538985340919</v>
      </c>
      <c r="L96" s="13">
        <v>-1.71</v>
      </c>
      <c r="M96" s="24">
        <v>897</v>
      </c>
      <c r="N96" s="13">
        <v>103.63677104256359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102.8112774619544</v>
      </c>
      <c r="C97" s="13">
        <v>-1.92</v>
      </c>
      <c r="D97" s="24">
        <v>2010</v>
      </c>
      <c r="E97" s="13">
        <v>102.40421194854611</v>
      </c>
      <c r="F97" s="13">
        <v>-0.64</v>
      </c>
      <c r="G97" s="24">
        <v>1965</v>
      </c>
      <c r="H97" s="13">
        <v>101.9603935342522</v>
      </c>
      <c r="I97" s="13">
        <v>-0.04</v>
      </c>
      <c r="J97" s="24">
        <v>1281</v>
      </c>
      <c r="K97" s="13">
        <v>100.11849627136201</v>
      </c>
      <c r="L97" s="13">
        <v>-6.91</v>
      </c>
      <c r="M97" s="24">
        <v>729</v>
      </c>
      <c r="N97" s="13">
        <v>102.0854978658798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107.4305014832531</v>
      </c>
      <c r="C98" s="13">
        <v>4.49</v>
      </c>
      <c r="D98" s="24">
        <v>2398</v>
      </c>
      <c r="E98" s="13">
        <v>107.3366189251883</v>
      </c>
      <c r="F98" s="13">
        <v>4.82</v>
      </c>
      <c r="G98" s="24">
        <v>2331</v>
      </c>
      <c r="H98" s="13">
        <v>104.21181019779139</v>
      </c>
      <c r="I98" s="13">
        <v>2.21</v>
      </c>
      <c r="J98" s="24">
        <v>1505</v>
      </c>
      <c r="K98" s="13">
        <v>112.9019344400017</v>
      </c>
      <c r="L98" s="13">
        <v>12.77</v>
      </c>
      <c r="M98" s="24">
        <v>893</v>
      </c>
      <c r="N98" s="13">
        <v>113.7330008321558</v>
      </c>
      <c r="O98" s="13">
        <v>11.41</v>
      </c>
      <c r="P98" s="24">
        <v>826</v>
      </c>
    </row>
    <row r="99" spans="1:16" ht="17.25" x14ac:dyDescent="0.15">
      <c r="A99" s="6">
        <v>201507</v>
      </c>
      <c r="B99" s="13">
        <v>104.1082336065292</v>
      </c>
      <c r="C99" s="13">
        <v>-3.09</v>
      </c>
      <c r="D99" s="24">
        <v>2424</v>
      </c>
      <c r="E99" s="13">
        <v>103.8396450088122</v>
      </c>
      <c r="F99" s="13">
        <v>-3.26</v>
      </c>
      <c r="G99" s="24">
        <v>2350</v>
      </c>
      <c r="H99" s="13">
        <v>104.7890158982207</v>
      </c>
      <c r="I99" s="13">
        <v>0.55000000000000004</v>
      </c>
      <c r="J99" s="24">
        <v>1524</v>
      </c>
      <c r="K99" s="13">
        <v>105.174049650404</v>
      </c>
      <c r="L99" s="13">
        <v>-6.84</v>
      </c>
      <c r="M99" s="24">
        <v>900</v>
      </c>
      <c r="N99" s="13">
        <v>102.96596013684911</v>
      </c>
      <c r="O99" s="13">
        <v>-9.4700000000000006</v>
      </c>
      <c r="P99" s="24">
        <v>826</v>
      </c>
    </row>
    <row r="100" spans="1:16" ht="17.25" x14ac:dyDescent="0.15">
      <c r="A100" s="6">
        <v>201508</v>
      </c>
      <c r="B100" s="13">
        <v>102.530750076299</v>
      </c>
      <c r="C100" s="13">
        <v>-1.52</v>
      </c>
      <c r="D100" s="24">
        <v>2107</v>
      </c>
      <c r="E100" s="13">
        <v>101.5365586826604</v>
      </c>
      <c r="F100" s="13">
        <v>-2.2200000000000002</v>
      </c>
      <c r="G100" s="24">
        <v>2031</v>
      </c>
      <c r="H100" s="13">
        <v>98.887011366187906</v>
      </c>
      <c r="I100" s="13">
        <v>-5.63</v>
      </c>
      <c r="J100" s="24">
        <v>1302</v>
      </c>
      <c r="K100" s="13">
        <v>109.35236849025389</v>
      </c>
      <c r="L100" s="13">
        <v>3.97</v>
      </c>
      <c r="M100" s="24">
        <v>805</v>
      </c>
      <c r="N100" s="13">
        <v>106.8029516541404</v>
      </c>
      <c r="O100" s="13">
        <v>3.73</v>
      </c>
      <c r="P100" s="24">
        <v>729</v>
      </c>
    </row>
    <row r="101" spans="1:16" ht="17.25" x14ac:dyDescent="0.15">
      <c r="A101" s="6">
        <v>201509</v>
      </c>
      <c r="B101" s="13">
        <v>102.8280271326087</v>
      </c>
      <c r="C101" s="13">
        <v>0.28999999999999998</v>
      </c>
      <c r="D101" s="24">
        <v>2189</v>
      </c>
      <c r="E101" s="13">
        <v>102.3363662175181</v>
      </c>
      <c r="F101" s="13">
        <v>0.79</v>
      </c>
      <c r="G101" s="24">
        <v>2126</v>
      </c>
      <c r="H101" s="13">
        <v>103.42011548097319</v>
      </c>
      <c r="I101" s="13">
        <v>4.58</v>
      </c>
      <c r="J101" s="24">
        <v>1417</v>
      </c>
      <c r="K101" s="13">
        <v>102.367463786166</v>
      </c>
      <c r="L101" s="13">
        <v>-6.39</v>
      </c>
      <c r="M101" s="24">
        <v>772</v>
      </c>
      <c r="N101" s="13">
        <v>100.5712612678268</v>
      </c>
      <c r="O101" s="13">
        <v>-5.83</v>
      </c>
      <c r="P101" s="24">
        <v>709</v>
      </c>
    </row>
    <row r="102" spans="1:16" ht="17.25" x14ac:dyDescent="0.15">
      <c r="A102" s="6">
        <v>201510</v>
      </c>
      <c r="B102" s="13">
        <v>103.2397160760561</v>
      </c>
      <c r="C102" s="13">
        <v>0.4</v>
      </c>
      <c r="D102" s="24">
        <v>2157</v>
      </c>
      <c r="E102" s="13">
        <v>103.5929732540455</v>
      </c>
      <c r="F102" s="13">
        <v>1.23</v>
      </c>
      <c r="G102" s="24">
        <v>2099</v>
      </c>
      <c r="H102" s="13">
        <v>105.4352738413512</v>
      </c>
      <c r="I102" s="13">
        <v>1.95</v>
      </c>
      <c r="J102" s="24">
        <v>1422</v>
      </c>
      <c r="K102" s="13">
        <v>102.4016780265096</v>
      </c>
      <c r="L102" s="13">
        <v>0.03</v>
      </c>
      <c r="M102" s="24">
        <v>735</v>
      </c>
      <c r="N102" s="13">
        <v>101.6593365710914</v>
      </c>
      <c r="O102" s="13">
        <v>1.08</v>
      </c>
      <c r="P102" s="24">
        <v>677</v>
      </c>
    </row>
    <row r="103" spans="1:16" ht="17.25" x14ac:dyDescent="0.15">
      <c r="A103" s="6">
        <v>201511</v>
      </c>
      <c r="B103" s="13">
        <v>102.8557615358646</v>
      </c>
      <c r="C103" s="13">
        <v>-0.37</v>
      </c>
      <c r="D103" s="24">
        <v>2137</v>
      </c>
      <c r="E103" s="13">
        <v>104.1600266188391</v>
      </c>
      <c r="F103" s="13">
        <v>0.55000000000000004</v>
      </c>
      <c r="G103" s="24">
        <v>2096</v>
      </c>
      <c r="H103" s="13">
        <v>104.0308405521712</v>
      </c>
      <c r="I103" s="13">
        <v>-1.33</v>
      </c>
      <c r="J103" s="24">
        <v>1386</v>
      </c>
      <c r="K103" s="13">
        <v>99.953251381402097</v>
      </c>
      <c r="L103" s="13">
        <v>-2.39</v>
      </c>
      <c r="M103" s="24">
        <v>751</v>
      </c>
      <c r="N103" s="13">
        <v>102.5834100890625</v>
      </c>
      <c r="O103" s="13">
        <v>0.91</v>
      </c>
      <c r="P103" s="24">
        <v>710</v>
      </c>
    </row>
    <row r="104" spans="1:16" ht="17.25" x14ac:dyDescent="0.15">
      <c r="A104" s="7">
        <v>201512</v>
      </c>
      <c r="B104" s="14">
        <v>104.1551783322091</v>
      </c>
      <c r="C104" s="14">
        <v>1.26</v>
      </c>
      <c r="D104" s="25">
        <v>2518</v>
      </c>
      <c r="E104" s="14">
        <v>104.30128697786731</v>
      </c>
      <c r="F104" s="14">
        <v>0.14000000000000001</v>
      </c>
      <c r="G104" s="25">
        <v>2459</v>
      </c>
      <c r="H104" s="14">
        <v>104.9972695783874</v>
      </c>
      <c r="I104" s="14">
        <v>0.93</v>
      </c>
      <c r="J104" s="25">
        <v>1679</v>
      </c>
      <c r="K104" s="14">
        <v>102.8462314836552</v>
      </c>
      <c r="L104" s="14">
        <v>2.89</v>
      </c>
      <c r="M104" s="25">
        <v>839</v>
      </c>
      <c r="N104" s="14">
        <v>102.73960493992131</v>
      </c>
      <c r="O104" s="14">
        <v>0.15</v>
      </c>
      <c r="P104" s="25">
        <v>780</v>
      </c>
    </row>
    <row r="105" spans="1:16" ht="17.25" x14ac:dyDescent="0.15">
      <c r="A105" s="5">
        <v>201601</v>
      </c>
      <c r="B105" s="12">
        <v>107.5560809995381</v>
      </c>
      <c r="C105" s="12">
        <v>3.27</v>
      </c>
      <c r="D105" s="23">
        <v>1726</v>
      </c>
      <c r="E105" s="12">
        <v>107.7874947602366</v>
      </c>
      <c r="F105" s="12">
        <v>3.34</v>
      </c>
      <c r="G105" s="23">
        <v>1682</v>
      </c>
      <c r="H105" s="12">
        <v>112.643024001421</v>
      </c>
      <c r="I105" s="12">
        <v>7.28</v>
      </c>
      <c r="J105" s="23">
        <v>1122</v>
      </c>
      <c r="K105" s="12">
        <v>99.405414718800401</v>
      </c>
      <c r="L105" s="12">
        <v>-3.35</v>
      </c>
      <c r="M105" s="23">
        <v>604</v>
      </c>
      <c r="N105" s="12">
        <v>100.3540444266785</v>
      </c>
      <c r="O105" s="12">
        <v>-2.3199999999999998</v>
      </c>
      <c r="P105" s="23">
        <v>560</v>
      </c>
    </row>
    <row r="106" spans="1:16" ht="17.25" x14ac:dyDescent="0.15">
      <c r="A106" s="6">
        <v>201602</v>
      </c>
      <c r="B106" s="13">
        <v>102.3667704278201</v>
      </c>
      <c r="C106" s="13">
        <v>-4.82</v>
      </c>
      <c r="D106" s="24">
        <v>1930</v>
      </c>
      <c r="E106" s="13">
        <v>101.85331620836671</v>
      </c>
      <c r="F106" s="13">
        <v>-5.51</v>
      </c>
      <c r="G106" s="24">
        <v>1865</v>
      </c>
      <c r="H106" s="13">
        <v>104.00918372119639</v>
      </c>
      <c r="I106" s="13">
        <v>-7.66</v>
      </c>
      <c r="J106" s="24">
        <v>1210</v>
      </c>
      <c r="K106" s="13">
        <v>100.3273350048663</v>
      </c>
      <c r="L106" s="13">
        <v>0.93</v>
      </c>
      <c r="M106" s="24">
        <v>720</v>
      </c>
      <c r="N106" s="13">
        <v>99.347720479129705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103.2180818474004</v>
      </c>
      <c r="C107" s="13">
        <v>0.83</v>
      </c>
      <c r="D107" s="24">
        <v>2911</v>
      </c>
      <c r="E107" s="13">
        <v>103.420984094839</v>
      </c>
      <c r="F107" s="13">
        <v>1.54</v>
      </c>
      <c r="G107" s="24">
        <v>2849</v>
      </c>
      <c r="H107" s="13">
        <v>107.75676139978221</v>
      </c>
      <c r="I107" s="13">
        <v>3.6</v>
      </c>
      <c r="J107" s="24">
        <v>1830</v>
      </c>
      <c r="K107" s="13">
        <v>95.959581175552998</v>
      </c>
      <c r="L107" s="13">
        <v>-4.3499999999999996</v>
      </c>
      <c r="M107" s="24">
        <v>1081</v>
      </c>
      <c r="N107" s="13">
        <v>95.352367443959807</v>
      </c>
      <c r="O107" s="13">
        <v>-4.0199999999999996</v>
      </c>
      <c r="P107" s="24">
        <v>1019</v>
      </c>
    </row>
    <row r="108" spans="1:16" ht="17.25" x14ac:dyDescent="0.15">
      <c r="A108" s="6">
        <v>201604</v>
      </c>
      <c r="B108" s="13">
        <v>105.7079826928011</v>
      </c>
      <c r="C108" s="13">
        <v>2.41</v>
      </c>
      <c r="D108" s="24">
        <v>2331</v>
      </c>
      <c r="E108" s="13">
        <v>104.2343254110088</v>
      </c>
      <c r="F108" s="13">
        <v>0.79</v>
      </c>
      <c r="G108" s="24">
        <v>2238</v>
      </c>
      <c r="H108" s="13">
        <v>106.3754336884525</v>
      </c>
      <c r="I108" s="13">
        <v>-1.28</v>
      </c>
      <c r="J108" s="24">
        <v>1467</v>
      </c>
      <c r="K108" s="13">
        <v>103.9196131912404</v>
      </c>
      <c r="L108" s="13">
        <v>8.3000000000000007</v>
      </c>
      <c r="M108" s="24">
        <v>864</v>
      </c>
      <c r="N108" s="13">
        <v>100.2956160398537</v>
      </c>
      <c r="O108" s="13">
        <v>5.18</v>
      </c>
      <c r="P108" s="24">
        <v>771</v>
      </c>
    </row>
    <row r="109" spans="1:16" ht="17.25" x14ac:dyDescent="0.15">
      <c r="A109" s="6">
        <v>201605</v>
      </c>
      <c r="B109" s="13">
        <v>101.1442510129628</v>
      </c>
      <c r="C109" s="13">
        <v>-4.32</v>
      </c>
      <c r="D109" s="24">
        <v>1984</v>
      </c>
      <c r="E109" s="13">
        <v>99.417894857562004</v>
      </c>
      <c r="F109" s="13">
        <v>-4.62</v>
      </c>
      <c r="G109" s="24">
        <v>1909</v>
      </c>
      <c r="H109" s="13">
        <v>98.6563003830951</v>
      </c>
      <c r="I109" s="13">
        <v>-7.26</v>
      </c>
      <c r="J109" s="24">
        <v>1238</v>
      </c>
      <c r="K109" s="13">
        <v>102.1893178575823</v>
      </c>
      <c r="L109" s="13">
        <v>-1.67</v>
      </c>
      <c r="M109" s="24">
        <v>746</v>
      </c>
      <c r="N109" s="13">
        <v>99.6046419643001</v>
      </c>
      <c r="O109" s="13">
        <v>-0.69</v>
      </c>
      <c r="P109" s="24">
        <v>671</v>
      </c>
    </row>
    <row r="110" spans="1:16" ht="17.25" x14ac:dyDescent="0.15">
      <c r="A110" s="6">
        <v>201606</v>
      </c>
      <c r="B110" s="13">
        <v>107.73947639947031</v>
      </c>
      <c r="C110" s="13">
        <v>6.52</v>
      </c>
      <c r="D110" s="24">
        <v>2400</v>
      </c>
      <c r="E110" s="13">
        <v>107.4708679611299</v>
      </c>
      <c r="F110" s="13">
        <v>8.1</v>
      </c>
      <c r="G110" s="24">
        <v>2328</v>
      </c>
      <c r="H110" s="13">
        <v>110.13442702389921</v>
      </c>
      <c r="I110" s="13">
        <v>11.63</v>
      </c>
      <c r="J110" s="24">
        <v>1584</v>
      </c>
      <c r="K110" s="13">
        <v>101.75542564413659</v>
      </c>
      <c r="L110" s="13">
        <v>-0.42</v>
      </c>
      <c r="M110" s="24">
        <v>816</v>
      </c>
      <c r="N110" s="13">
        <v>101.04944246185821</v>
      </c>
      <c r="O110" s="13">
        <v>1.45</v>
      </c>
      <c r="P110" s="24">
        <v>744</v>
      </c>
    </row>
    <row r="111" spans="1:16" ht="17.25" x14ac:dyDescent="0.15">
      <c r="A111" s="6">
        <v>201607</v>
      </c>
      <c r="B111" s="13">
        <v>94.062396004003205</v>
      </c>
      <c r="C111" s="13">
        <v>-12.69</v>
      </c>
      <c r="D111" s="24">
        <v>2190</v>
      </c>
      <c r="E111" s="13">
        <v>94.621632412896801</v>
      </c>
      <c r="F111" s="13">
        <v>-11.96</v>
      </c>
      <c r="G111" s="24">
        <v>2144</v>
      </c>
      <c r="H111" s="13">
        <v>98.795552245751097</v>
      </c>
      <c r="I111" s="13">
        <v>-10.3</v>
      </c>
      <c r="J111" s="24">
        <v>1440</v>
      </c>
      <c r="K111" s="13">
        <v>88.294915513518404</v>
      </c>
      <c r="L111" s="13">
        <v>-13.23</v>
      </c>
      <c r="M111" s="24">
        <v>750</v>
      </c>
      <c r="N111" s="13">
        <v>88.671111744878601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106.98659923550809</v>
      </c>
      <c r="C112" s="13">
        <v>13.74</v>
      </c>
      <c r="D112" s="24">
        <v>2212</v>
      </c>
      <c r="E112" s="13">
        <v>106.4063476311775</v>
      </c>
      <c r="F112" s="13">
        <v>12.45</v>
      </c>
      <c r="G112" s="24">
        <v>2143</v>
      </c>
      <c r="H112" s="13">
        <v>108.6884384448647</v>
      </c>
      <c r="I112" s="13">
        <v>10.01</v>
      </c>
      <c r="J112" s="24">
        <v>1441</v>
      </c>
      <c r="K112" s="13">
        <v>103.7339893931875</v>
      </c>
      <c r="L112" s="13">
        <v>17.489999999999998</v>
      </c>
      <c r="M112" s="24">
        <v>771</v>
      </c>
      <c r="N112" s="13">
        <v>101.8554859465328</v>
      </c>
      <c r="O112" s="13">
        <v>14.87</v>
      </c>
      <c r="P112" s="24">
        <v>702</v>
      </c>
    </row>
    <row r="113" spans="1:16" ht="17.25" x14ac:dyDescent="0.15">
      <c r="A113" s="6">
        <v>201609</v>
      </c>
      <c r="B113" s="13">
        <v>106.11001928771761</v>
      </c>
      <c r="C113" s="13">
        <v>-0.82</v>
      </c>
      <c r="D113" s="24">
        <v>2263</v>
      </c>
      <c r="E113" s="13">
        <v>105.94701593162721</v>
      </c>
      <c r="F113" s="13">
        <v>-0.43</v>
      </c>
      <c r="G113" s="24">
        <v>2205</v>
      </c>
      <c r="H113" s="13">
        <v>106.12977376267651</v>
      </c>
      <c r="I113" s="13">
        <v>-2.35</v>
      </c>
      <c r="J113" s="24">
        <v>1457</v>
      </c>
      <c r="K113" s="13">
        <v>106.450321152998</v>
      </c>
      <c r="L113" s="13">
        <v>2.62</v>
      </c>
      <c r="M113" s="24">
        <v>806</v>
      </c>
      <c r="N113" s="13">
        <v>105.5448510354265</v>
      </c>
      <c r="O113" s="13">
        <v>3.62</v>
      </c>
      <c r="P113" s="24">
        <v>748</v>
      </c>
    </row>
    <row r="114" spans="1:16" ht="17.25" x14ac:dyDescent="0.15">
      <c r="A114" s="6">
        <v>201610</v>
      </c>
      <c r="B114" s="13">
        <v>95.274647264206905</v>
      </c>
      <c r="C114" s="13">
        <v>-10.210000000000001</v>
      </c>
      <c r="D114" s="24">
        <v>1985</v>
      </c>
      <c r="E114" s="13">
        <v>95.233432271237106</v>
      </c>
      <c r="F114" s="13">
        <v>-10.11</v>
      </c>
      <c r="G114" s="24">
        <v>1923</v>
      </c>
      <c r="H114" s="13">
        <v>93.266187874477296</v>
      </c>
      <c r="I114" s="13">
        <v>-12.12</v>
      </c>
      <c r="J114" s="24">
        <v>1253</v>
      </c>
      <c r="K114" s="13">
        <v>102.2242258128905</v>
      </c>
      <c r="L114" s="13">
        <v>-3.97</v>
      </c>
      <c r="M114" s="24">
        <v>732</v>
      </c>
      <c r="N114" s="13">
        <v>100.55923050099339</v>
      </c>
      <c r="O114" s="13">
        <v>-4.72</v>
      </c>
      <c r="P114" s="24">
        <v>670</v>
      </c>
    </row>
    <row r="115" spans="1:16" ht="17.25" x14ac:dyDescent="0.15">
      <c r="A115" s="6">
        <v>201611</v>
      </c>
      <c r="B115" s="13">
        <v>104.4530063463729</v>
      </c>
      <c r="C115" s="13">
        <v>9.6300000000000008</v>
      </c>
      <c r="D115" s="24">
        <v>2167</v>
      </c>
      <c r="E115" s="13">
        <v>104.5165468084553</v>
      </c>
      <c r="F115" s="13">
        <v>9.75</v>
      </c>
      <c r="G115" s="24">
        <v>2102</v>
      </c>
      <c r="H115" s="13">
        <v>103.64258770083261</v>
      </c>
      <c r="I115" s="13">
        <v>11.13</v>
      </c>
      <c r="J115" s="24">
        <v>1383</v>
      </c>
      <c r="K115" s="13">
        <v>104.8897586559666</v>
      </c>
      <c r="L115" s="13">
        <v>2.61</v>
      </c>
      <c r="M115" s="24">
        <v>784</v>
      </c>
      <c r="N115" s="13">
        <v>104.6200320817555</v>
      </c>
      <c r="O115" s="13">
        <v>4.04</v>
      </c>
      <c r="P115" s="24">
        <v>719</v>
      </c>
    </row>
    <row r="116" spans="1:16" ht="17.25" x14ac:dyDescent="0.15">
      <c r="A116" s="7">
        <v>201612</v>
      </c>
      <c r="B116" s="14">
        <v>103.4730231937988</v>
      </c>
      <c r="C116" s="14">
        <v>-0.94</v>
      </c>
      <c r="D116" s="25">
        <v>2493</v>
      </c>
      <c r="E116" s="14">
        <v>102.4476641343024</v>
      </c>
      <c r="F116" s="14">
        <v>-1.98</v>
      </c>
      <c r="G116" s="25">
        <v>2408</v>
      </c>
      <c r="H116" s="14">
        <v>102.1965860187649</v>
      </c>
      <c r="I116" s="14">
        <v>-1.4</v>
      </c>
      <c r="J116" s="25">
        <v>1628</v>
      </c>
      <c r="K116" s="14">
        <v>105.45559580134611</v>
      </c>
      <c r="L116" s="14">
        <v>0.54</v>
      </c>
      <c r="M116" s="25">
        <v>865</v>
      </c>
      <c r="N116" s="14">
        <v>102.63332966081229</v>
      </c>
      <c r="O116" s="14">
        <v>-1.9</v>
      </c>
      <c r="P116" s="25">
        <v>780</v>
      </c>
    </row>
    <row r="117" spans="1:16" ht="17.25" x14ac:dyDescent="0.15">
      <c r="A117" s="5">
        <v>201701</v>
      </c>
      <c r="B117" s="12">
        <v>101.3653907629721</v>
      </c>
      <c r="C117" s="12">
        <v>-2.04</v>
      </c>
      <c r="D117" s="23">
        <v>1637</v>
      </c>
      <c r="E117" s="12">
        <v>99.903329071658703</v>
      </c>
      <c r="F117" s="12">
        <v>-2.48</v>
      </c>
      <c r="G117" s="23">
        <v>1570</v>
      </c>
      <c r="H117" s="12">
        <v>100.8202215810114</v>
      </c>
      <c r="I117" s="12">
        <v>-1.35</v>
      </c>
      <c r="J117" s="23">
        <v>1011</v>
      </c>
      <c r="K117" s="12">
        <v>101.97313561603811</v>
      </c>
      <c r="L117" s="12">
        <v>-3.3</v>
      </c>
      <c r="M117" s="23">
        <v>626</v>
      </c>
      <c r="N117" s="12">
        <v>98.639800842131393</v>
      </c>
      <c r="O117" s="12">
        <v>-3.89</v>
      </c>
      <c r="P117" s="23">
        <v>559</v>
      </c>
    </row>
    <row r="118" spans="1:16" ht="17.25" x14ac:dyDescent="0.15">
      <c r="A118" s="6">
        <v>201702</v>
      </c>
      <c r="B118" s="13">
        <v>100.87280849062719</v>
      </c>
      <c r="C118" s="13">
        <v>-0.49</v>
      </c>
      <c r="D118" s="24">
        <v>1906</v>
      </c>
      <c r="E118" s="13">
        <v>100.2366200439795</v>
      </c>
      <c r="F118" s="13">
        <v>0.33</v>
      </c>
      <c r="G118" s="24">
        <v>1840</v>
      </c>
      <c r="H118" s="13">
        <v>98.224286236297601</v>
      </c>
      <c r="I118" s="13">
        <v>-2.57</v>
      </c>
      <c r="J118" s="24">
        <v>1146</v>
      </c>
      <c r="K118" s="13">
        <v>106.297295224572</v>
      </c>
      <c r="L118" s="13">
        <v>4.24</v>
      </c>
      <c r="M118" s="24">
        <v>760</v>
      </c>
      <c r="N118" s="13">
        <v>105.61293534088109</v>
      </c>
      <c r="O118" s="13">
        <v>7.07</v>
      </c>
      <c r="P118" s="24">
        <v>694</v>
      </c>
    </row>
    <row r="119" spans="1:16" ht="17.25" x14ac:dyDescent="0.15">
      <c r="A119" s="6">
        <v>201703</v>
      </c>
      <c r="B119" s="13">
        <v>109.50790248490939</v>
      </c>
      <c r="C119" s="13">
        <v>8.56</v>
      </c>
      <c r="D119" s="24">
        <v>3067</v>
      </c>
      <c r="E119" s="13">
        <v>108.7202247127225</v>
      </c>
      <c r="F119" s="13">
        <v>8.4600000000000009</v>
      </c>
      <c r="G119" s="24">
        <v>2973</v>
      </c>
      <c r="H119" s="13">
        <v>110.41397585276999</v>
      </c>
      <c r="I119" s="13">
        <v>12.41</v>
      </c>
      <c r="J119" s="24">
        <v>1866</v>
      </c>
      <c r="K119" s="13">
        <v>108.3289566112347</v>
      </c>
      <c r="L119" s="13">
        <v>1.91</v>
      </c>
      <c r="M119" s="24">
        <v>1201</v>
      </c>
      <c r="N119" s="13">
        <v>105.43173418980361</v>
      </c>
      <c r="O119" s="13">
        <v>-0.17</v>
      </c>
      <c r="P119" s="24">
        <v>1107</v>
      </c>
    </row>
    <row r="120" spans="1:16" ht="17.25" x14ac:dyDescent="0.15">
      <c r="A120" s="6">
        <v>201704</v>
      </c>
      <c r="B120" s="13">
        <v>99.970636181500197</v>
      </c>
      <c r="C120" s="13">
        <v>-8.7100000000000009</v>
      </c>
      <c r="D120" s="24">
        <v>2210</v>
      </c>
      <c r="E120" s="13">
        <v>100.0644981426091</v>
      </c>
      <c r="F120" s="13">
        <v>-7.96</v>
      </c>
      <c r="G120" s="24">
        <v>2155</v>
      </c>
      <c r="H120" s="13">
        <v>98.122225975037395</v>
      </c>
      <c r="I120" s="13">
        <v>-11.13</v>
      </c>
      <c r="J120" s="24">
        <v>1356</v>
      </c>
      <c r="K120" s="13">
        <v>102.8750455231436</v>
      </c>
      <c r="L120" s="13">
        <v>-5.03</v>
      </c>
      <c r="M120" s="24">
        <v>854</v>
      </c>
      <c r="N120" s="13">
        <v>103.6532369572394</v>
      </c>
      <c r="O120" s="13">
        <v>-1.69</v>
      </c>
      <c r="P120" s="24">
        <v>799</v>
      </c>
    </row>
    <row r="121" spans="1:16" ht="17.25" x14ac:dyDescent="0.15">
      <c r="A121" s="6">
        <v>201705</v>
      </c>
      <c r="B121" s="13">
        <v>107.507823932599</v>
      </c>
      <c r="C121" s="13">
        <v>7.54</v>
      </c>
      <c r="D121" s="24">
        <v>2114</v>
      </c>
      <c r="E121" s="13">
        <v>106.6779338193886</v>
      </c>
      <c r="F121" s="13">
        <v>6.61</v>
      </c>
      <c r="G121" s="24">
        <v>2047</v>
      </c>
      <c r="H121" s="13">
        <v>104.22283897576951</v>
      </c>
      <c r="I121" s="13">
        <v>6.22</v>
      </c>
      <c r="J121" s="24">
        <v>1303</v>
      </c>
      <c r="K121" s="13">
        <v>110.2059131213506</v>
      </c>
      <c r="L121" s="13">
        <v>7.13</v>
      </c>
      <c r="M121" s="24">
        <v>811</v>
      </c>
      <c r="N121" s="13">
        <v>109.7864804166544</v>
      </c>
      <c r="O121" s="13">
        <v>5.92</v>
      </c>
      <c r="P121" s="24">
        <v>744</v>
      </c>
    </row>
    <row r="122" spans="1:16" ht="17.25" x14ac:dyDescent="0.15">
      <c r="A122" s="6">
        <v>201706</v>
      </c>
      <c r="B122" s="13">
        <v>106.1703818921635</v>
      </c>
      <c r="C122" s="13">
        <v>-1.24</v>
      </c>
      <c r="D122" s="24">
        <v>2358</v>
      </c>
      <c r="E122" s="13">
        <v>105.8096783353043</v>
      </c>
      <c r="F122" s="13">
        <v>-0.81</v>
      </c>
      <c r="G122" s="24">
        <v>2285</v>
      </c>
      <c r="H122" s="13">
        <v>104.7299099742191</v>
      </c>
      <c r="I122" s="13">
        <v>0.49</v>
      </c>
      <c r="J122" s="24">
        <v>1499</v>
      </c>
      <c r="K122" s="13">
        <v>107.0126840990408</v>
      </c>
      <c r="L122" s="13">
        <v>-2.9</v>
      </c>
      <c r="M122" s="24">
        <v>859</v>
      </c>
      <c r="N122" s="13">
        <v>106.5071993419084</v>
      </c>
      <c r="O122" s="13">
        <v>-2.99</v>
      </c>
      <c r="P122" s="24">
        <v>786</v>
      </c>
    </row>
    <row r="123" spans="1:16" ht="17.25" x14ac:dyDescent="0.15">
      <c r="A123" s="6">
        <v>201707</v>
      </c>
      <c r="B123" s="13">
        <v>103.04351166642169</v>
      </c>
      <c r="C123" s="13">
        <v>-2.95</v>
      </c>
      <c r="D123" s="24">
        <v>2400</v>
      </c>
      <c r="E123" s="13">
        <v>102.68306592001009</v>
      </c>
      <c r="F123" s="13">
        <v>-2.95</v>
      </c>
      <c r="G123" s="24">
        <v>2328</v>
      </c>
      <c r="H123" s="13">
        <v>102.9199896214093</v>
      </c>
      <c r="I123" s="13">
        <v>-1.73</v>
      </c>
      <c r="J123" s="24">
        <v>1503</v>
      </c>
      <c r="K123" s="13">
        <v>106.0518961246282</v>
      </c>
      <c r="L123" s="13">
        <v>-0.9</v>
      </c>
      <c r="M123" s="24">
        <v>897</v>
      </c>
      <c r="N123" s="13">
        <v>104.6343799361414</v>
      </c>
      <c r="O123" s="13">
        <v>-1.76</v>
      </c>
      <c r="P123" s="24">
        <v>825</v>
      </c>
    </row>
    <row r="124" spans="1:16" ht="17.25" x14ac:dyDescent="0.15">
      <c r="A124" s="6">
        <v>201708</v>
      </c>
      <c r="B124" s="13">
        <v>107.1054344137452</v>
      </c>
      <c r="C124" s="13">
        <v>3.94</v>
      </c>
      <c r="D124" s="24">
        <v>2227</v>
      </c>
      <c r="E124" s="13">
        <v>106.9598632179618</v>
      </c>
      <c r="F124" s="13">
        <v>4.17</v>
      </c>
      <c r="G124" s="24">
        <v>2168</v>
      </c>
      <c r="H124" s="13">
        <v>106.21020667312339</v>
      </c>
      <c r="I124" s="13">
        <v>3.2</v>
      </c>
      <c r="J124" s="24">
        <v>1416</v>
      </c>
      <c r="K124" s="13">
        <v>108.0186620364566</v>
      </c>
      <c r="L124" s="13">
        <v>1.85</v>
      </c>
      <c r="M124" s="24">
        <v>811</v>
      </c>
      <c r="N124" s="13">
        <v>108.0188316092207</v>
      </c>
      <c r="O124" s="13">
        <v>3.23</v>
      </c>
      <c r="P124" s="24">
        <v>752</v>
      </c>
    </row>
    <row r="125" spans="1:16" ht="17.25" x14ac:dyDescent="0.15">
      <c r="A125" s="6">
        <v>201709</v>
      </c>
      <c r="B125" s="13">
        <v>105.53540940295009</v>
      </c>
      <c r="C125" s="13">
        <v>-1.47</v>
      </c>
      <c r="D125" s="24">
        <v>2259</v>
      </c>
      <c r="E125" s="13">
        <v>105.150445610774</v>
      </c>
      <c r="F125" s="13">
        <v>-1.69</v>
      </c>
      <c r="G125" s="24">
        <v>2197</v>
      </c>
      <c r="H125" s="13">
        <v>106.43207110493439</v>
      </c>
      <c r="I125" s="13">
        <v>0.21</v>
      </c>
      <c r="J125" s="24">
        <v>1469</v>
      </c>
      <c r="K125" s="13">
        <v>103.9402738757685</v>
      </c>
      <c r="L125" s="13">
        <v>-3.78</v>
      </c>
      <c r="M125" s="24">
        <v>790</v>
      </c>
      <c r="N125" s="13">
        <v>102.1058469246297</v>
      </c>
      <c r="O125" s="13">
        <v>-5.47</v>
      </c>
      <c r="P125" s="24">
        <v>728</v>
      </c>
    </row>
    <row r="126" spans="1:16" ht="17.25" x14ac:dyDescent="0.15">
      <c r="A126" s="6">
        <v>201710</v>
      </c>
      <c r="B126" s="13">
        <v>102.5121030634925</v>
      </c>
      <c r="C126" s="13">
        <v>-2.86</v>
      </c>
      <c r="D126" s="24">
        <v>2132</v>
      </c>
      <c r="E126" s="13">
        <v>102.63793008679021</v>
      </c>
      <c r="F126" s="13">
        <v>-2.39</v>
      </c>
      <c r="G126" s="24">
        <v>2068</v>
      </c>
      <c r="H126" s="13">
        <v>103.6700852133099</v>
      </c>
      <c r="I126" s="13">
        <v>-2.6</v>
      </c>
      <c r="J126" s="24">
        <v>1389</v>
      </c>
      <c r="K126" s="13">
        <v>103.5228583635254</v>
      </c>
      <c r="L126" s="13">
        <v>-0.4</v>
      </c>
      <c r="M126" s="24">
        <v>743</v>
      </c>
      <c r="N126" s="13">
        <v>101.3550990316815</v>
      </c>
      <c r="O126" s="13">
        <v>-0.74</v>
      </c>
      <c r="P126" s="24">
        <v>679</v>
      </c>
    </row>
    <row r="127" spans="1:16" ht="17.25" x14ac:dyDescent="0.15">
      <c r="A127" s="6">
        <v>201711</v>
      </c>
      <c r="B127" s="13">
        <v>102.19849518733901</v>
      </c>
      <c r="C127" s="13">
        <v>-0.31</v>
      </c>
      <c r="D127" s="24">
        <v>2114</v>
      </c>
      <c r="E127" s="13">
        <v>100.04537399315819</v>
      </c>
      <c r="F127" s="13">
        <v>-2.5299999999999998</v>
      </c>
      <c r="G127" s="24">
        <v>2009</v>
      </c>
      <c r="H127" s="13">
        <v>98.720442449326995</v>
      </c>
      <c r="I127" s="13">
        <v>-4.7699999999999996</v>
      </c>
      <c r="J127" s="24">
        <v>1318</v>
      </c>
      <c r="K127" s="13">
        <v>106.6861504378095</v>
      </c>
      <c r="L127" s="13">
        <v>3.06</v>
      </c>
      <c r="M127" s="24">
        <v>796</v>
      </c>
      <c r="N127" s="13">
        <v>100.8450567715194</v>
      </c>
      <c r="O127" s="13">
        <v>-0.5</v>
      </c>
      <c r="P127" s="24">
        <v>691</v>
      </c>
    </row>
    <row r="128" spans="1:16" ht="17.25" x14ac:dyDescent="0.15">
      <c r="A128" s="7">
        <v>201712</v>
      </c>
      <c r="B128" s="14">
        <v>106.93137919726141</v>
      </c>
      <c r="C128" s="14">
        <v>4.63</v>
      </c>
      <c r="D128" s="25">
        <v>2571</v>
      </c>
      <c r="E128" s="14">
        <v>105.66251941396899</v>
      </c>
      <c r="F128" s="14">
        <v>5.61</v>
      </c>
      <c r="G128" s="25">
        <v>2478</v>
      </c>
      <c r="H128" s="14">
        <v>107.67680212559181</v>
      </c>
      <c r="I128" s="14">
        <v>9.07</v>
      </c>
      <c r="J128" s="25">
        <v>1709</v>
      </c>
      <c r="K128" s="14">
        <v>104.9481321056727</v>
      </c>
      <c r="L128" s="14">
        <v>-1.63</v>
      </c>
      <c r="M128" s="25">
        <v>862</v>
      </c>
      <c r="N128" s="14">
        <v>101.5840133577033</v>
      </c>
      <c r="O128" s="14">
        <v>0.73</v>
      </c>
      <c r="P128" s="25">
        <v>769</v>
      </c>
    </row>
    <row r="129" spans="1:16" ht="17.25" x14ac:dyDescent="0.15">
      <c r="A129" s="5">
        <v>201801</v>
      </c>
      <c r="B129" s="12">
        <v>104.18512921729661</v>
      </c>
      <c r="C129" s="12">
        <v>-2.57</v>
      </c>
      <c r="D129" s="23">
        <v>1689</v>
      </c>
      <c r="E129" s="12">
        <v>103.9732922768188</v>
      </c>
      <c r="F129" s="12">
        <v>-1.6</v>
      </c>
      <c r="G129" s="23">
        <v>1642</v>
      </c>
      <c r="H129" s="12">
        <v>102.46168099350839</v>
      </c>
      <c r="I129" s="12">
        <v>-4.84</v>
      </c>
      <c r="J129" s="23">
        <v>1031</v>
      </c>
      <c r="K129" s="12">
        <v>106.61254689240469</v>
      </c>
      <c r="L129" s="12">
        <v>1.59</v>
      </c>
      <c r="M129" s="23">
        <v>658</v>
      </c>
      <c r="N129" s="12">
        <v>107.1408850981251</v>
      </c>
      <c r="O129" s="12">
        <v>5.47</v>
      </c>
      <c r="P129" s="23">
        <v>611</v>
      </c>
    </row>
    <row r="130" spans="1:16" ht="17.25" x14ac:dyDescent="0.15">
      <c r="A130" s="6">
        <v>201802</v>
      </c>
      <c r="B130" s="13">
        <v>103.3405072675797</v>
      </c>
      <c r="C130" s="13">
        <v>-0.81</v>
      </c>
      <c r="D130" s="24">
        <v>1951</v>
      </c>
      <c r="E130" s="13">
        <v>102.1222095774252</v>
      </c>
      <c r="F130" s="13">
        <v>-1.78</v>
      </c>
      <c r="G130" s="24">
        <v>1873</v>
      </c>
      <c r="H130" s="13">
        <v>105.6521217158009</v>
      </c>
      <c r="I130" s="13">
        <v>3.11</v>
      </c>
      <c r="J130" s="24">
        <v>1235</v>
      </c>
      <c r="K130" s="13">
        <v>100.19183867238409</v>
      </c>
      <c r="L130" s="13">
        <v>-6.02</v>
      </c>
      <c r="M130" s="24">
        <v>716</v>
      </c>
      <c r="N130" s="13">
        <v>96.979933832525106</v>
      </c>
      <c r="O130" s="13">
        <v>-9.48</v>
      </c>
      <c r="P130" s="24">
        <v>638</v>
      </c>
    </row>
    <row r="131" spans="1:16" ht="17.25" x14ac:dyDescent="0.15">
      <c r="A131" s="6">
        <v>201803</v>
      </c>
      <c r="B131" s="13">
        <v>101.78888786665421</v>
      </c>
      <c r="C131" s="13">
        <v>-1.5</v>
      </c>
      <c r="D131" s="24">
        <v>2835</v>
      </c>
      <c r="E131" s="13">
        <v>101.27023282459371</v>
      </c>
      <c r="F131" s="13">
        <v>-0.83</v>
      </c>
      <c r="G131" s="24">
        <v>2753</v>
      </c>
      <c r="H131" s="13">
        <v>100.3836725605443</v>
      </c>
      <c r="I131" s="13">
        <v>-4.99</v>
      </c>
      <c r="J131" s="24">
        <v>1690</v>
      </c>
      <c r="K131" s="13">
        <v>104.6066452802641</v>
      </c>
      <c r="L131" s="13">
        <v>4.41</v>
      </c>
      <c r="M131" s="24">
        <v>1145</v>
      </c>
      <c r="N131" s="13">
        <v>102.8003945544779</v>
      </c>
      <c r="O131" s="13">
        <v>6</v>
      </c>
      <c r="P131" s="24">
        <v>1063</v>
      </c>
    </row>
    <row r="132" spans="1:16" ht="17.25" x14ac:dyDescent="0.15">
      <c r="A132" s="6">
        <v>201804</v>
      </c>
      <c r="B132" s="13">
        <v>100.74368653776649</v>
      </c>
      <c r="C132" s="13">
        <v>-1.03</v>
      </c>
      <c r="D132" s="24">
        <v>2229</v>
      </c>
      <c r="E132" s="13">
        <v>100.620066734601</v>
      </c>
      <c r="F132" s="13">
        <v>-0.64</v>
      </c>
      <c r="G132" s="24">
        <v>2170</v>
      </c>
      <c r="H132" s="13">
        <v>101.2763057481399</v>
      </c>
      <c r="I132" s="13">
        <v>0.89</v>
      </c>
      <c r="J132" s="24">
        <v>1400</v>
      </c>
      <c r="K132" s="13">
        <v>100.0832334438478</v>
      </c>
      <c r="L132" s="13">
        <v>-4.32</v>
      </c>
      <c r="M132" s="24">
        <v>829</v>
      </c>
      <c r="N132" s="13">
        <v>99.417805947819801</v>
      </c>
      <c r="O132" s="13">
        <v>-3.29</v>
      </c>
      <c r="P132" s="24">
        <v>770</v>
      </c>
    </row>
    <row r="133" spans="1:16" ht="17.25" x14ac:dyDescent="0.15">
      <c r="A133" s="6">
        <v>201805</v>
      </c>
      <c r="B133" s="13">
        <v>107.2498022367877</v>
      </c>
      <c r="C133" s="13">
        <v>6.46</v>
      </c>
      <c r="D133" s="24">
        <v>2118</v>
      </c>
      <c r="E133" s="13">
        <v>106.44015784815829</v>
      </c>
      <c r="F133" s="13">
        <v>5.78</v>
      </c>
      <c r="G133" s="24">
        <v>2045</v>
      </c>
      <c r="H133" s="13">
        <v>109.2646335884899</v>
      </c>
      <c r="I133" s="13">
        <v>7.89</v>
      </c>
      <c r="J133" s="24">
        <v>1364</v>
      </c>
      <c r="K133" s="13">
        <v>101.21099946738759</v>
      </c>
      <c r="L133" s="13">
        <v>1.1299999999999999</v>
      </c>
      <c r="M133" s="24">
        <v>754</v>
      </c>
      <c r="N133" s="13">
        <v>99.449117105463102</v>
      </c>
      <c r="O133" s="13">
        <v>0.03</v>
      </c>
      <c r="P133" s="24">
        <v>681</v>
      </c>
    </row>
    <row r="134" spans="1:16" ht="17.25" x14ac:dyDescent="0.15">
      <c r="A134" s="6">
        <v>201806</v>
      </c>
      <c r="B134" s="13">
        <v>103.5338718262018</v>
      </c>
      <c r="C134" s="13">
        <v>-3.46</v>
      </c>
      <c r="D134" s="24">
        <v>2300</v>
      </c>
      <c r="E134" s="13">
        <v>102.9799353032906</v>
      </c>
      <c r="F134" s="13">
        <v>-3.25</v>
      </c>
      <c r="G134" s="24">
        <v>2225</v>
      </c>
      <c r="H134" s="13">
        <v>101.7182208477589</v>
      </c>
      <c r="I134" s="13">
        <v>-6.91</v>
      </c>
      <c r="J134" s="24">
        <v>1454</v>
      </c>
      <c r="K134" s="13">
        <v>105.84271715368131</v>
      </c>
      <c r="L134" s="13">
        <v>4.58</v>
      </c>
      <c r="M134" s="24">
        <v>846</v>
      </c>
      <c r="N134" s="13">
        <v>104.81235931227511</v>
      </c>
      <c r="O134" s="13">
        <v>5.39</v>
      </c>
      <c r="P134" s="24">
        <v>771</v>
      </c>
    </row>
    <row r="135" spans="1:16" ht="17.25" x14ac:dyDescent="0.15">
      <c r="A135" s="6">
        <v>201807</v>
      </c>
      <c r="B135" s="13">
        <v>105.61741269744709</v>
      </c>
      <c r="C135" s="13">
        <v>2.0099999999999998</v>
      </c>
      <c r="D135" s="24">
        <v>2455</v>
      </c>
      <c r="E135" s="13">
        <v>105.9227286574291</v>
      </c>
      <c r="F135" s="13">
        <v>2.86</v>
      </c>
      <c r="G135" s="24">
        <v>2396</v>
      </c>
      <c r="H135" s="13">
        <v>107.7727127478702</v>
      </c>
      <c r="I135" s="13">
        <v>5.95</v>
      </c>
      <c r="J135" s="24">
        <v>1571</v>
      </c>
      <c r="K135" s="13">
        <v>104.7172176535106</v>
      </c>
      <c r="L135" s="13">
        <v>-1.06</v>
      </c>
      <c r="M135" s="24">
        <v>884</v>
      </c>
      <c r="N135" s="13">
        <v>105.02098889616749</v>
      </c>
      <c r="O135" s="13">
        <v>0.2</v>
      </c>
      <c r="P135" s="24">
        <v>825</v>
      </c>
    </row>
    <row r="136" spans="1:16" ht="17.25" x14ac:dyDescent="0.15">
      <c r="A136" s="6">
        <v>201808</v>
      </c>
      <c r="B136" s="13">
        <v>106.1285348149981</v>
      </c>
      <c r="C136" s="13">
        <v>0.48</v>
      </c>
      <c r="D136" s="24">
        <v>2218</v>
      </c>
      <c r="E136" s="13">
        <v>106.0336090918999</v>
      </c>
      <c r="F136" s="13">
        <v>0.1</v>
      </c>
      <c r="G136" s="24">
        <v>2162</v>
      </c>
      <c r="H136" s="13">
        <v>108.2485472742673</v>
      </c>
      <c r="I136" s="13">
        <v>0.44</v>
      </c>
      <c r="J136" s="24">
        <v>1450</v>
      </c>
      <c r="K136" s="13">
        <v>101.7393667336371</v>
      </c>
      <c r="L136" s="13">
        <v>-2.84</v>
      </c>
      <c r="M136" s="24">
        <v>768</v>
      </c>
      <c r="N136" s="13">
        <v>101.705086836923</v>
      </c>
      <c r="O136" s="13">
        <v>-3.16</v>
      </c>
      <c r="P136" s="24">
        <v>712</v>
      </c>
    </row>
    <row r="137" spans="1:16" ht="17.25" x14ac:dyDescent="0.15">
      <c r="A137" s="6">
        <v>201809</v>
      </c>
      <c r="B137" s="13">
        <v>95.553695970664194</v>
      </c>
      <c r="C137" s="13">
        <v>-9.9600000000000009</v>
      </c>
      <c r="D137" s="24">
        <v>2057</v>
      </c>
      <c r="E137" s="13">
        <v>94.936541517517796</v>
      </c>
      <c r="F137" s="13">
        <v>-10.47</v>
      </c>
      <c r="G137" s="24">
        <v>1996</v>
      </c>
      <c r="H137" s="13">
        <v>94.791907522962404</v>
      </c>
      <c r="I137" s="13">
        <v>-12.43</v>
      </c>
      <c r="J137" s="24">
        <v>1319</v>
      </c>
      <c r="K137" s="13">
        <v>96.946418058868502</v>
      </c>
      <c r="L137" s="13">
        <v>-4.71</v>
      </c>
      <c r="M137" s="24">
        <v>738</v>
      </c>
      <c r="N137" s="13">
        <v>94.686518681128803</v>
      </c>
      <c r="O137" s="13">
        <v>-6.9</v>
      </c>
      <c r="P137" s="24">
        <v>677</v>
      </c>
    </row>
    <row r="138" spans="1:16" ht="17.25" x14ac:dyDescent="0.15">
      <c r="A138" s="6">
        <v>201810</v>
      </c>
      <c r="B138" s="13">
        <v>110.5063474900947</v>
      </c>
      <c r="C138" s="13">
        <v>15.65</v>
      </c>
      <c r="D138" s="24">
        <v>2288</v>
      </c>
      <c r="E138" s="13">
        <v>108.69212599349299</v>
      </c>
      <c r="F138" s="13">
        <v>14.49</v>
      </c>
      <c r="G138" s="24">
        <v>2180</v>
      </c>
      <c r="H138" s="13">
        <v>107.87044161893169</v>
      </c>
      <c r="I138" s="13">
        <v>13.8</v>
      </c>
      <c r="J138" s="24">
        <v>1439</v>
      </c>
      <c r="K138" s="13">
        <v>118.31982508537649</v>
      </c>
      <c r="L138" s="13">
        <v>22.05</v>
      </c>
      <c r="M138" s="24">
        <v>849</v>
      </c>
      <c r="N138" s="13">
        <v>110.32789942453751</v>
      </c>
      <c r="O138" s="13">
        <v>16.52</v>
      </c>
      <c r="P138" s="24">
        <v>741</v>
      </c>
    </row>
    <row r="139" spans="1:16" ht="17.25" x14ac:dyDescent="0.15">
      <c r="A139" s="6">
        <v>201811</v>
      </c>
      <c r="B139" s="13">
        <v>117.2631743459159</v>
      </c>
      <c r="C139" s="13">
        <v>6.11</v>
      </c>
      <c r="D139" s="24">
        <v>2420</v>
      </c>
      <c r="E139" s="13">
        <v>116.51922527936949</v>
      </c>
      <c r="F139" s="13">
        <v>7.2</v>
      </c>
      <c r="G139" s="24">
        <v>2338</v>
      </c>
      <c r="H139" s="13">
        <v>112.1874326578051</v>
      </c>
      <c r="I139" s="13">
        <v>4</v>
      </c>
      <c r="J139" s="24">
        <v>1499</v>
      </c>
      <c r="K139" s="13">
        <v>123.32986355770559</v>
      </c>
      <c r="L139" s="13">
        <v>4.2300000000000004</v>
      </c>
      <c r="M139" s="24">
        <v>921</v>
      </c>
      <c r="N139" s="13">
        <v>122.7645021002664</v>
      </c>
      <c r="O139" s="13">
        <v>11.27</v>
      </c>
      <c r="P139" s="24">
        <v>839</v>
      </c>
    </row>
    <row r="140" spans="1:16" ht="17.25" x14ac:dyDescent="0.15">
      <c r="A140" s="7">
        <v>201812</v>
      </c>
      <c r="B140" s="14">
        <v>107.27215595566589</v>
      </c>
      <c r="C140" s="14">
        <v>-8.52</v>
      </c>
      <c r="D140" s="25">
        <v>2577</v>
      </c>
      <c r="E140" s="14">
        <v>107.4927228345603</v>
      </c>
      <c r="F140" s="14">
        <v>-7.75</v>
      </c>
      <c r="G140" s="25">
        <v>2517</v>
      </c>
      <c r="H140" s="14">
        <v>107.96121624252601</v>
      </c>
      <c r="I140" s="14">
        <v>-3.77</v>
      </c>
      <c r="J140" s="25">
        <v>1708</v>
      </c>
      <c r="K140" s="14">
        <v>105.7972817696397</v>
      </c>
      <c r="L140" s="14">
        <v>-14.22</v>
      </c>
      <c r="M140" s="25">
        <v>869</v>
      </c>
      <c r="N140" s="14">
        <v>107.27522213540909</v>
      </c>
      <c r="O140" s="14">
        <v>-12.62</v>
      </c>
      <c r="P140" s="25">
        <v>809</v>
      </c>
    </row>
    <row r="141" spans="1:16" ht="17.25" x14ac:dyDescent="0.15">
      <c r="A141" s="5">
        <v>201901</v>
      </c>
      <c r="B141" s="12">
        <v>108.6345438834125</v>
      </c>
      <c r="C141" s="12">
        <v>1.27</v>
      </c>
      <c r="D141" s="23">
        <v>1769</v>
      </c>
      <c r="E141" s="12">
        <v>107.9972455373222</v>
      </c>
      <c r="F141" s="12">
        <v>0.47</v>
      </c>
      <c r="G141" s="23">
        <v>1713</v>
      </c>
      <c r="H141" s="12">
        <v>108.6628801995396</v>
      </c>
      <c r="I141" s="12">
        <v>0.65</v>
      </c>
      <c r="J141" s="23">
        <v>1097</v>
      </c>
      <c r="K141" s="12">
        <v>107.80651130777549</v>
      </c>
      <c r="L141" s="12">
        <v>1.9</v>
      </c>
      <c r="M141" s="23">
        <v>672</v>
      </c>
      <c r="N141" s="12">
        <v>106.80359254903669</v>
      </c>
      <c r="O141" s="12">
        <v>-0.44</v>
      </c>
      <c r="P141" s="23">
        <v>616</v>
      </c>
    </row>
    <row r="142" spans="1:16" ht="17.25" x14ac:dyDescent="0.15">
      <c r="A142" s="6">
        <v>201902</v>
      </c>
      <c r="B142" s="13">
        <v>109.9782329726888</v>
      </c>
      <c r="C142" s="13">
        <v>1.24</v>
      </c>
      <c r="D142" s="24">
        <v>2072</v>
      </c>
      <c r="E142" s="13">
        <v>109.5609736093964</v>
      </c>
      <c r="F142" s="13">
        <v>1.45</v>
      </c>
      <c r="G142" s="24">
        <v>2005</v>
      </c>
      <c r="H142" s="13">
        <v>110.9895522738813</v>
      </c>
      <c r="I142" s="13">
        <v>2.14</v>
      </c>
      <c r="J142" s="24">
        <v>1296</v>
      </c>
      <c r="K142" s="13">
        <v>108.155465342965</v>
      </c>
      <c r="L142" s="13">
        <v>0.32</v>
      </c>
      <c r="M142" s="24">
        <v>776</v>
      </c>
      <c r="N142" s="13">
        <v>107.2334707565273</v>
      </c>
      <c r="O142" s="13">
        <v>0.4</v>
      </c>
      <c r="P142" s="24">
        <v>709</v>
      </c>
    </row>
    <row r="143" spans="1:16" ht="17.25" x14ac:dyDescent="0.15">
      <c r="A143" s="6">
        <v>201903</v>
      </c>
      <c r="B143" s="13">
        <v>103.5131794414896</v>
      </c>
      <c r="C143" s="13">
        <v>-5.88</v>
      </c>
      <c r="D143" s="24">
        <v>2868</v>
      </c>
      <c r="E143" s="13">
        <v>102.6004802031372</v>
      </c>
      <c r="F143" s="13">
        <v>-6.35</v>
      </c>
      <c r="G143" s="24">
        <v>2773</v>
      </c>
      <c r="H143" s="13">
        <v>106.84380985956059</v>
      </c>
      <c r="I143" s="13">
        <v>-3.74</v>
      </c>
      <c r="J143" s="24">
        <v>1795</v>
      </c>
      <c r="K143" s="13">
        <v>98.9676945362461</v>
      </c>
      <c r="L143" s="13">
        <v>-8.49</v>
      </c>
      <c r="M143" s="24">
        <v>1073</v>
      </c>
      <c r="N143" s="13">
        <v>95.706142439351893</v>
      </c>
      <c r="O143" s="13">
        <v>-10.75</v>
      </c>
      <c r="P143" s="24">
        <v>978</v>
      </c>
    </row>
    <row r="144" spans="1:16" ht="17.25" x14ac:dyDescent="0.15">
      <c r="A144" s="6">
        <v>201904</v>
      </c>
      <c r="B144" s="13">
        <v>112.55369665791839</v>
      </c>
      <c r="C144" s="13">
        <v>8.73</v>
      </c>
      <c r="D144" s="24">
        <v>2489</v>
      </c>
      <c r="E144" s="13">
        <v>112.06263355914609</v>
      </c>
      <c r="F144" s="13">
        <v>9.2200000000000006</v>
      </c>
      <c r="G144" s="24">
        <v>2418</v>
      </c>
      <c r="H144" s="13">
        <v>113.7981583338683</v>
      </c>
      <c r="I144" s="13">
        <v>6.51</v>
      </c>
      <c r="J144" s="24">
        <v>1573</v>
      </c>
      <c r="K144" s="13">
        <v>110.85636270146929</v>
      </c>
      <c r="L144" s="13">
        <v>12.01</v>
      </c>
      <c r="M144" s="24">
        <v>916</v>
      </c>
      <c r="N144" s="13">
        <v>108.58452632583909</v>
      </c>
      <c r="O144" s="13">
        <v>13.46</v>
      </c>
      <c r="P144" s="24">
        <v>845</v>
      </c>
    </row>
    <row r="145" spans="1:16" ht="17.25" x14ac:dyDescent="0.15">
      <c r="A145" s="6">
        <v>201905</v>
      </c>
      <c r="B145" s="13">
        <v>109.66837447041109</v>
      </c>
      <c r="C145" s="13">
        <v>-2.56</v>
      </c>
      <c r="D145" s="24">
        <v>2177</v>
      </c>
      <c r="E145" s="13">
        <v>108.58852615136951</v>
      </c>
      <c r="F145" s="13">
        <v>-3.1</v>
      </c>
      <c r="G145" s="24">
        <v>2094</v>
      </c>
      <c r="H145" s="13">
        <v>108.1734606658039</v>
      </c>
      <c r="I145" s="13">
        <v>-4.9400000000000004</v>
      </c>
      <c r="J145" s="24">
        <v>1351</v>
      </c>
      <c r="K145" s="13">
        <v>110.3276611723219</v>
      </c>
      <c r="L145" s="13">
        <v>-0.48</v>
      </c>
      <c r="M145" s="24">
        <v>826</v>
      </c>
      <c r="N145" s="13">
        <v>108.1847400425858</v>
      </c>
      <c r="O145" s="13">
        <v>-0.37</v>
      </c>
      <c r="P145" s="24">
        <v>743</v>
      </c>
    </row>
    <row r="146" spans="1:16" ht="17.25" x14ac:dyDescent="0.15">
      <c r="A146" s="6">
        <v>201906</v>
      </c>
      <c r="B146" s="13">
        <v>109.3576264683029</v>
      </c>
      <c r="C146" s="13">
        <v>-0.28000000000000003</v>
      </c>
      <c r="D146" s="24">
        <v>2427</v>
      </c>
      <c r="E146" s="13">
        <v>108.54075582005289</v>
      </c>
      <c r="F146" s="13">
        <v>-0.04</v>
      </c>
      <c r="G146" s="24">
        <v>2343</v>
      </c>
      <c r="H146" s="13">
        <v>110.0477713349149</v>
      </c>
      <c r="I146" s="13">
        <v>1.73</v>
      </c>
      <c r="J146" s="24">
        <v>1570</v>
      </c>
      <c r="K146" s="13">
        <v>108.308142534021</v>
      </c>
      <c r="L146" s="13">
        <v>-1.83</v>
      </c>
      <c r="M146" s="24">
        <v>857</v>
      </c>
      <c r="N146" s="13">
        <v>106.0498708930624</v>
      </c>
      <c r="O146" s="13">
        <v>-1.97</v>
      </c>
      <c r="P146" s="24">
        <v>773</v>
      </c>
    </row>
    <row r="147" spans="1:16" ht="17.25" x14ac:dyDescent="0.15">
      <c r="A147" s="6">
        <v>201907</v>
      </c>
      <c r="B147" s="13">
        <v>103.46716443719529</v>
      </c>
      <c r="C147" s="13">
        <v>-5.39</v>
      </c>
      <c r="D147" s="24">
        <v>2399</v>
      </c>
      <c r="E147" s="13">
        <v>102.5406686797687</v>
      </c>
      <c r="F147" s="13">
        <v>-5.53</v>
      </c>
      <c r="G147" s="24">
        <v>2313</v>
      </c>
      <c r="H147" s="13">
        <v>104.942141901434</v>
      </c>
      <c r="I147" s="13">
        <v>-4.6399999999999997</v>
      </c>
      <c r="J147" s="24">
        <v>1524</v>
      </c>
      <c r="K147" s="13">
        <v>103.40917149661639</v>
      </c>
      <c r="L147" s="13">
        <v>-4.5199999999999996</v>
      </c>
      <c r="M147" s="24">
        <v>875</v>
      </c>
      <c r="N147" s="13">
        <v>100.215312242289</v>
      </c>
      <c r="O147" s="13">
        <v>-5.5</v>
      </c>
      <c r="P147" s="24">
        <v>789</v>
      </c>
    </row>
    <row r="148" spans="1:16" ht="17.25" x14ac:dyDescent="0.15">
      <c r="A148" s="6">
        <v>201908</v>
      </c>
      <c r="B148" s="13">
        <v>105.18284248344369</v>
      </c>
      <c r="C148" s="13">
        <v>1.66</v>
      </c>
      <c r="D148" s="24">
        <v>2211</v>
      </c>
      <c r="E148" s="13">
        <v>104.2244492580667</v>
      </c>
      <c r="F148" s="13">
        <v>1.64</v>
      </c>
      <c r="G148" s="24">
        <v>2140</v>
      </c>
      <c r="H148" s="13">
        <v>105.7486141640744</v>
      </c>
      <c r="I148" s="13">
        <v>0.77</v>
      </c>
      <c r="J148" s="24">
        <v>1425</v>
      </c>
      <c r="K148" s="13">
        <v>103.7637519335269</v>
      </c>
      <c r="L148" s="13">
        <v>0.34</v>
      </c>
      <c r="M148" s="24">
        <v>786</v>
      </c>
      <c r="N148" s="13">
        <v>101.9121826689109</v>
      </c>
      <c r="O148" s="13">
        <v>1.69</v>
      </c>
      <c r="P148" s="24">
        <v>715</v>
      </c>
    </row>
    <row r="149" spans="1:16" ht="17.25" x14ac:dyDescent="0.15">
      <c r="A149" s="6">
        <v>201909</v>
      </c>
      <c r="B149" s="13">
        <v>130.7689116489386</v>
      </c>
      <c r="C149" s="13">
        <v>24.33</v>
      </c>
      <c r="D149" s="24">
        <v>2828</v>
      </c>
      <c r="E149" s="13">
        <v>128.6099477911846</v>
      </c>
      <c r="F149" s="13">
        <v>23.4</v>
      </c>
      <c r="G149" s="24">
        <v>2718</v>
      </c>
      <c r="H149" s="13">
        <v>131.27809985556061</v>
      </c>
      <c r="I149" s="13">
        <v>24.14</v>
      </c>
      <c r="J149" s="24">
        <v>1838</v>
      </c>
      <c r="K149" s="13">
        <v>129.8841248267062</v>
      </c>
      <c r="L149" s="13">
        <v>25.17</v>
      </c>
      <c r="M149" s="24">
        <v>990</v>
      </c>
      <c r="N149" s="13">
        <v>122.84113086578751</v>
      </c>
      <c r="O149" s="13">
        <v>20.54</v>
      </c>
      <c r="P149" s="24">
        <v>880</v>
      </c>
    </row>
    <row r="150" spans="1:16" ht="17.25" x14ac:dyDescent="0.15">
      <c r="A150" s="6">
        <v>201910</v>
      </c>
      <c r="B150" s="13">
        <v>100.4425680747768</v>
      </c>
      <c r="C150" s="13">
        <v>-23.19</v>
      </c>
      <c r="D150" s="24">
        <v>2072</v>
      </c>
      <c r="E150" s="13">
        <v>100.6474583256673</v>
      </c>
      <c r="F150" s="13">
        <v>-21.74</v>
      </c>
      <c r="G150" s="24">
        <v>2011</v>
      </c>
      <c r="H150" s="13">
        <v>104.7144099272585</v>
      </c>
      <c r="I150" s="13">
        <v>-20.23</v>
      </c>
      <c r="J150" s="24">
        <v>1392</v>
      </c>
      <c r="K150" s="13">
        <v>94.608182425721296</v>
      </c>
      <c r="L150" s="13">
        <v>-27.16</v>
      </c>
      <c r="M150" s="24">
        <v>680</v>
      </c>
      <c r="N150" s="13">
        <v>91.916155575627599</v>
      </c>
      <c r="O150" s="13">
        <v>-25.17</v>
      </c>
      <c r="P150" s="24">
        <v>619</v>
      </c>
    </row>
    <row r="151" spans="1:16" ht="17.25" x14ac:dyDescent="0.15">
      <c r="A151" s="6">
        <v>201911</v>
      </c>
      <c r="B151" s="13">
        <v>106.9957571676066</v>
      </c>
      <c r="C151" s="13">
        <v>6.52</v>
      </c>
      <c r="D151" s="24">
        <v>2208</v>
      </c>
      <c r="E151" s="13">
        <v>107.0524997841121</v>
      </c>
      <c r="F151" s="13">
        <v>6.36</v>
      </c>
      <c r="G151" s="24">
        <v>2148</v>
      </c>
      <c r="H151" s="13">
        <v>109.67179019215951</v>
      </c>
      <c r="I151" s="13">
        <v>4.7300000000000004</v>
      </c>
      <c r="J151" s="24">
        <v>1468</v>
      </c>
      <c r="K151" s="13">
        <v>98.981236010435097</v>
      </c>
      <c r="L151" s="13">
        <v>4.62</v>
      </c>
      <c r="M151" s="24">
        <v>740</v>
      </c>
      <c r="N151" s="13">
        <v>99.769414330437499</v>
      </c>
      <c r="O151" s="13">
        <v>8.5399999999999991</v>
      </c>
      <c r="P151" s="24">
        <v>680</v>
      </c>
    </row>
    <row r="152" spans="1:16" ht="17.25" x14ac:dyDescent="0.15">
      <c r="A152" s="7">
        <v>201912</v>
      </c>
      <c r="B152" s="14">
        <v>103.24513558279369</v>
      </c>
      <c r="C152" s="14">
        <v>-3.51</v>
      </c>
      <c r="D152" s="25">
        <v>2478</v>
      </c>
      <c r="E152" s="14">
        <v>102.05691340028891</v>
      </c>
      <c r="F152" s="14">
        <v>-4.67</v>
      </c>
      <c r="G152" s="25">
        <v>2386</v>
      </c>
      <c r="H152" s="14">
        <v>103.62417676476009</v>
      </c>
      <c r="I152" s="14">
        <v>-5.51</v>
      </c>
      <c r="J152" s="25">
        <v>1636</v>
      </c>
      <c r="K152" s="14">
        <v>102.5885321148544</v>
      </c>
      <c r="L152" s="14">
        <v>3.64</v>
      </c>
      <c r="M152" s="25">
        <v>842</v>
      </c>
      <c r="N152" s="14">
        <v>99.637021303307705</v>
      </c>
      <c r="O152" s="14">
        <v>-0.13</v>
      </c>
      <c r="P152" s="25">
        <v>750</v>
      </c>
    </row>
    <row r="153" spans="1:16" ht="17.25" x14ac:dyDescent="0.15">
      <c r="A153" s="5">
        <v>202001</v>
      </c>
      <c r="B153" s="12">
        <v>108.5869772480372</v>
      </c>
      <c r="C153" s="12">
        <v>5.17</v>
      </c>
      <c r="D153" s="23">
        <v>1772</v>
      </c>
      <c r="E153" s="12">
        <v>107.5206410523397</v>
      </c>
      <c r="F153" s="12">
        <v>5.35</v>
      </c>
      <c r="G153" s="23">
        <v>1708</v>
      </c>
      <c r="H153" s="12">
        <v>111.13218536382441</v>
      </c>
      <c r="I153" s="12">
        <v>7.25</v>
      </c>
      <c r="J153" s="23">
        <v>1123</v>
      </c>
      <c r="K153" s="12">
        <v>103.56953166929451</v>
      </c>
      <c r="L153" s="12">
        <v>0.96</v>
      </c>
      <c r="M153" s="23">
        <v>649</v>
      </c>
      <c r="N153" s="12">
        <v>100.8158843842762</v>
      </c>
      <c r="O153" s="12">
        <v>1.18</v>
      </c>
      <c r="P153" s="23">
        <v>585</v>
      </c>
    </row>
    <row r="154" spans="1:16" ht="17.25" x14ac:dyDescent="0.15">
      <c r="A154" s="6">
        <v>202002</v>
      </c>
      <c r="B154" s="13">
        <v>106.89056856492481</v>
      </c>
      <c r="C154" s="13">
        <v>-1.56</v>
      </c>
      <c r="D154" s="24">
        <v>2013</v>
      </c>
      <c r="E154" s="13">
        <v>106.7538781852767</v>
      </c>
      <c r="F154" s="13">
        <v>-0.71</v>
      </c>
      <c r="G154" s="24">
        <v>1953</v>
      </c>
      <c r="H154" s="13">
        <v>108.4070768678053</v>
      </c>
      <c r="I154" s="13">
        <v>-2.4500000000000002</v>
      </c>
      <c r="J154" s="24">
        <v>1265</v>
      </c>
      <c r="K154" s="13">
        <v>104.2711001528511</v>
      </c>
      <c r="L154" s="13">
        <v>0.68</v>
      </c>
      <c r="M154" s="24">
        <v>748</v>
      </c>
      <c r="N154" s="13">
        <v>104.0328524073434</v>
      </c>
      <c r="O154" s="13">
        <v>3.19</v>
      </c>
      <c r="P154" s="24">
        <v>688</v>
      </c>
    </row>
    <row r="155" spans="1:16" ht="17.25" x14ac:dyDescent="0.15">
      <c r="A155" s="6">
        <v>202003</v>
      </c>
      <c r="B155" s="13">
        <v>104.131351366319</v>
      </c>
      <c r="C155" s="13">
        <v>-2.58</v>
      </c>
      <c r="D155" s="24">
        <v>2874</v>
      </c>
      <c r="E155" s="13">
        <v>103.03553324870489</v>
      </c>
      <c r="F155" s="13">
        <v>-3.48</v>
      </c>
      <c r="G155" s="24">
        <v>2772</v>
      </c>
      <c r="H155" s="13">
        <v>107.742078915669</v>
      </c>
      <c r="I155" s="13">
        <v>-0.61</v>
      </c>
      <c r="J155" s="24">
        <v>1806</v>
      </c>
      <c r="K155" s="13">
        <v>98.707403702072796</v>
      </c>
      <c r="L155" s="13">
        <v>-5.34</v>
      </c>
      <c r="M155" s="24">
        <v>1068</v>
      </c>
      <c r="N155" s="13">
        <v>94.715099461803305</v>
      </c>
      <c r="O155" s="13">
        <v>-8.9600000000000009</v>
      </c>
      <c r="P155" s="24">
        <v>966</v>
      </c>
    </row>
    <row r="156" spans="1:16" ht="17.25" x14ac:dyDescent="0.15">
      <c r="A156" s="6">
        <v>202004</v>
      </c>
      <c r="B156" s="13">
        <v>106.94565055500139</v>
      </c>
      <c r="C156" s="13">
        <v>2.7</v>
      </c>
      <c r="D156" s="24">
        <v>2365</v>
      </c>
      <c r="E156" s="13">
        <v>106.927519424381</v>
      </c>
      <c r="F156" s="13">
        <v>3.78</v>
      </c>
      <c r="G156" s="24">
        <v>2311</v>
      </c>
      <c r="H156" s="13">
        <v>110.2985879844955</v>
      </c>
      <c r="I156" s="13">
        <v>2.37</v>
      </c>
      <c r="J156" s="24">
        <v>1526</v>
      </c>
      <c r="K156" s="13">
        <v>101.66699853178081</v>
      </c>
      <c r="L156" s="13">
        <v>3</v>
      </c>
      <c r="M156" s="24">
        <v>839</v>
      </c>
      <c r="N156" s="13">
        <v>100.6751259163256</v>
      </c>
      <c r="O156" s="13">
        <v>6.29</v>
      </c>
      <c r="P156" s="24">
        <v>785</v>
      </c>
    </row>
    <row r="157" spans="1:16" ht="17.25" x14ac:dyDescent="0.15">
      <c r="A157" s="6">
        <v>202005</v>
      </c>
      <c r="B157" s="13">
        <v>86.941979076197299</v>
      </c>
      <c r="C157" s="13">
        <v>-18.7</v>
      </c>
      <c r="D157" s="24">
        <v>1735</v>
      </c>
      <c r="E157" s="13">
        <v>87.337441313916301</v>
      </c>
      <c r="F157" s="13">
        <v>-18.32</v>
      </c>
      <c r="G157" s="24">
        <v>1692</v>
      </c>
      <c r="H157" s="13">
        <v>89.098017005275906</v>
      </c>
      <c r="I157" s="13">
        <v>-19.22</v>
      </c>
      <c r="J157" s="24">
        <v>1116</v>
      </c>
      <c r="K157" s="13">
        <v>82.662705603080397</v>
      </c>
      <c r="L157" s="13">
        <v>-18.690000000000001</v>
      </c>
      <c r="M157" s="24">
        <v>619</v>
      </c>
      <c r="N157" s="13">
        <v>83.860832352800003</v>
      </c>
      <c r="O157" s="13">
        <v>-16.7</v>
      </c>
      <c r="P157" s="24">
        <v>576</v>
      </c>
    </row>
    <row r="158" spans="1:16" ht="17.25" x14ac:dyDescent="0.15">
      <c r="A158" s="6">
        <v>202006</v>
      </c>
      <c r="B158" s="13">
        <v>100.8407251839713</v>
      </c>
      <c r="C158" s="13">
        <v>15.99</v>
      </c>
      <c r="D158" s="24">
        <v>2230</v>
      </c>
      <c r="E158" s="13">
        <v>99.855047639752001</v>
      </c>
      <c r="F158" s="13">
        <v>14.33</v>
      </c>
      <c r="G158" s="24">
        <v>2147</v>
      </c>
      <c r="H158" s="13">
        <v>104.4062307859931</v>
      </c>
      <c r="I158" s="13">
        <v>17.18</v>
      </c>
      <c r="J158" s="24">
        <v>1483</v>
      </c>
      <c r="K158" s="13">
        <v>94.605490962293899</v>
      </c>
      <c r="L158" s="13">
        <v>14.45</v>
      </c>
      <c r="M158" s="24">
        <v>747</v>
      </c>
      <c r="N158" s="13">
        <v>91.365864616220804</v>
      </c>
      <c r="O158" s="13">
        <v>8.9499999999999993</v>
      </c>
      <c r="P158" s="24">
        <v>664</v>
      </c>
    </row>
    <row r="159" spans="1:16" ht="17.25" x14ac:dyDescent="0.15">
      <c r="A159" s="6">
        <v>202007</v>
      </c>
      <c r="B159" s="13">
        <v>110.9087960314743</v>
      </c>
      <c r="C159" s="13">
        <v>9.98</v>
      </c>
      <c r="D159" s="24">
        <v>2571</v>
      </c>
      <c r="E159" s="13">
        <v>110.15474258705871</v>
      </c>
      <c r="F159" s="13">
        <v>10.31</v>
      </c>
      <c r="G159" s="24">
        <v>2486</v>
      </c>
      <c r="H159" s="13">
        <v>116.5282715216978</v>
      </c>
      <c r="I159" s="13">
        <v>11.61</v>
      </c>
      <c r="J159" s="24">
        <v>1693</v>
      </c>
      <c r="K159" s="13">
        <v>103.6895153728731</v>
      </c>
      <c r="L159" s="13">
        <v>9.6</v>
      </c>
      <c r="M159" s="24">
        <v>878</v>
      </c>
      <c r="N159" s="13">
        <v>100.7097290535354</v>
      </c>
      <c r="O159" s="13">
        <v>10.23</v>
      </c>
      <c r="P159" s="24">
        <v>793</v>
      </c>
    </row>
    <row r="160" spans="1:16" ht="17.25" x14ac:dyDescent="0.15">
      <c r="A160" s="6">
        <v>202008</v>
      </c>
      <c r="B160" s="13">
        <v>109.7372539637574</v>
      </c>
      <c r="C160" s="13">
        <v>-1.06</v>
      </c>
      <c r="D160" s="24">
        <v>2314</v>
      </c>
      <c r="E160" s="13">
        <v>109.3520244341067</v>
      </c>
      <c r="F160" s="13">
        <v>-0.73</v>
      </c>
      <c r="G160" s="24">
        <v>2254</v>
      </c>
      <c r="H160" s="13">
        <v>111.669880015182</v>
      </c>
      <c r="I160" s="13">
        <v>-4.17</v>
      </c>
      <c r="J160" s="24">
        <v>1510</v>
      </c>
      <c r="K160" s="13">
        <v>106.0563592608415</v>
      </c>
      <c r="L160" s="13">
        <v>2.2799999999999998</v>
      </c>
      <c r="M160" s="24">
        <v>804</v>
      </c>
      <c r="N160" s="13">
        <v>106.08735270628419</v>
      </c>
      <c r="O160" s="13">
        <v>5.34</v>
      </c>
      <c r="P160" s="24">
        <v>744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8" thickBot="1" x14ac:dyDescent="0.2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1" priority="4">
      <formula>MATCH(MAX(A:A)+1,A:A,1)-2&lt;=ROW(#REF!)=TRUE</formula>
    </cfRule>
  </conditionalFormatting>
  <conditionalFormatting sqref="A153:P158 A160:P164">
    <cfRule type="expression" dxfId="50" priority="3">
      <formula>MATCH(MAX(A:A)+1,A:A,1)-2&lt;=ROW(#REF!)=TRUE</formula>
    </cfRule>
  </conditionalFormatting>
  <conditionalFormatting sqref="N1:P2">
    <cfRule type="expression" dxfId="49" priority="2">
      <formula>MATCH(MAX(E:E)+1,E:E,1)-2&lt;=ROW(#REF!)=TRUE</formula>
    </cfRule>
  </conditionalFormatting>
  <conditionalFormatting sqref="A159:P159">
    <cfRule type="expression" dxfId="4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97.434705688517994</v>
      </c>
      <c r="C9" s="12" t="s">
        <v>51</v>
      </c>
      <c r="D9" s="23">
        <v>3436</v>
      </c>
      <c r="E9" s="12">
        <v>98.192901593043004</v>
      </c>
      <c r="F9" s="12" t="s">
        <v>51</v>
      </c>
      <c r="G9" s="23">
        <v>3281</v>
      </c>
      <c r="H9" s="12">
        <v>106.244571645657</v>
      </c>
      <c r="I9" s="12" t="s">
        <v>51</v>
      </c>
      <c r="J9" s="23">
        <v>1872</v>
      </c>
      <c r="K9" s="12">
        <v>88.385343447607696</v>
      </c>
      <c r="L9" s="12" t="s">
        <v>51</v>
      </c>
      <c r="M9" s="23">
        <v>1564</v>
      </c>
      <c r="N9" s="12">
        <v>88.686988114019201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102.03523467354751</v>
      </c>
      <c r="C10" s="13">
        <v>4.72</v>
      </c>
      <c r="D10" s="24">
        <v>4356</v>
      </c>
      <c r="E10" s="13">
        <v>103.25347692298691</v>
      </c>
      <c r="F10" s="13">
        <v>5.15</v>
      </c>
      <c r="G10" s="24">
        <v>4161</v>
      </c>
      <c r="H10" s="13">
        <v>111.95932008294049</v>
      </c>
      <c r="I10" s="13">
        <v>5.38</v>
      </c>
      <c r="J10" s="24">
        <v>2356</v>
      </c>
      <c r="K10" s="13">
        <v>91.721446644260695</v>
      </c>
      <c r="L10" s="13">
        <v>3.77</v>
      </c>
      <c r="M10" s="24">
        <v>2000</v>
      </c>
      <c r="N10" s="13">
        <v>92.770146250275701</v>
      </c>
      <c r="O10" s="13">
        <v>4.5999999999999996</v>
      </c>
      <c r="P10" s="24">
        <v>1805</v>
      </c>
    </row>
    <row r="11" spans="1:16" ht="17.25" x14ac:dyDescent="0.15">
      <c r="A11" s="6">
        <v>200803</v>
      </c>
      <c r="B11" s="13">
        <v>104.22697394753671</v>
      </c>
      <c r="C11" s="13">
        <v>2.15</v>
      </c>
      <c r="D11" s="24">
        <v>7389</v>
      </c>
      <c r="E11" s="13">
        <v>105.6156636420789</v>
      </c>
      <c r="F11" s="13">
        <v>2.29</v>
      </c>
      <c r="G11" s="24">
        <v>7157</v>
      </c>
      <c r="H11" s="13">
        <v>110.2079978363641</v>
      </c>
      <c r="I11" s="13">
        <v>-1.56</v>
      </c>
      <c r="J11" s="24">
        <v>3746</v>
      </c>
      <c r="K11" s="13">
        <v>98.170417738062497</v>
      </c>
      <c r="L11" s="13">
        <v>7.03</v>
      </c>
      <c r="M11" s="24">
        <v>3643</v>
      </c>
      <c r="N11" s="13">
        <v>100.1186340464739</v>
      </c>
      <c r="O11" s="13">
        <v>7.92</v>
      </c>
      <c r="P11" s="24">
        <v>3411</v>
      </c>
    </row>
    <row r="12" spans="1:16" ht="17.25" x14ac:dyDescent="0.15">
      <c r="A12" s="6">
        <v>200804</v>
      </c>
      <c r="B12" s="13">
        <v>97.448065610666305</v>
      </c>
      <c r="C12" s="13">
        <v>-6.5</v>
      </c>
      <c r="D12" s="24">
        <v>5041</v>
      </c>
      <c r="E12" s="13">
        <v>98.577628523376902</v>
      </c>
      <c r="F12" s="13">
        <v>-6.66</v>
      </c>
      <c r="G12" s="24">
        <v>4839</v>
      </c>
      <c r="H12" s="13">
        <v>104.0925631661605</v>
      </c>
      <c r="I12" s="13">
        <v>-5.55</v>
      </c>
      <c r="J12" s="24">
        <v>2633</v>
      </c>
      <c r="K12" s="13">
        <v>92.568741414976699</v>
      </c>
      <c r="L12" s="13">
        <v>-5.71</v>
      </c>
      <c r="M12" s="24">
        <v>2408</v>
      </c>
      <c r="N12" s="13">
        <v>94.2341161567049</v>
      </c>
      <c r="O12" s="13">
        <v>-5.88</v>
      </c>
      <c r="P12" s="24">
        <v>2206</v>
      </c>
    </row>
    <row r="13" spans="1:16" ht="17.25" x14ac:dyDescent="0.15">
      <c r="A13" s="6">
        <v>200805</v>
      </c>
      <c r="B13" s="13">
        <v>104.23289665064659</v>
      </c>
      <c r="C13" s="13">
        <v>6.96</v>
      </c>
      <c r="D13" s="24">
        <v>4751</v>
      </c>
      <c r="E13" s="13">
        <v>105.0372849762867</v>
      </c>
      <c r="F13" s="13">
        <v>6.55</v>
      </c>
      <c r="G13" s="24">
        <v>4538</v>
      </c>
      <c r="H13" s="13">
        <v>108.7895832367888</v>
      </c>
      <c r="I13" s="13">
        <v>4.51</v>
      </c>
      <c r="J13" s="24">
        <v>2588</v>
      </c>
      <c r="K13" s="13">
        <v>97.887916426540599</v>
      </c>
      <c r="L13" s="13">
        <v>5.75</v>
      </c>
      <c r="M13" s="24">
        <v>2163</v>
      </c>
      <c r="N13" s="13">
        <v>98.800400213510102</v>
      </c>
      <c r="O13" s="13">
        <v>4.8499999999999996</v>
      </c>
      <c r="P13" s="24">
        <v>1950</v>
      </c>
    </row>
    <row r="14" spans="1:16" ht="17.25" x14ac:dyDescent="0.15">
      <c r="A14" s="6">
        <v>200806</v>
      </c>
      <c r="B14" s="13">
        <v>93.528543885636793</v>
      </c>
      <c r="C14" s="13">
        <v>-10.27</v>
      </c>
      <c r="D14" s="24">
        <v>4864</v>
      </c>
      <c r="E14" s="13">
        <v>95.162059879303499</v>
      </c>
      <c r="F14" s="13">
        <v>-9.4</v>
      </c>
      <c r="G14" s="24">
        <v>4658</v>
      </c>
      <c r="H14" s="13">
        <v>100.5732053416226</v>
      </c>
      <c r="I14" s="13">
        <v>-7.55</v>
      </c>
      <c r="J14" s="24">
        <v>2650</v>
      </c>
      <c r="K14" s="13">
        <v>87.298368554616104</v>
      </c>
      <c r="L14" s="13">
        <v>-10.82</v>
      </c>
      <c r="M14" s="24">
        <v>2214</v>
      </c>
      <c r="N14" s="13">
        <v>89.409161397160403</v>
      </c>
      <c r="O14" s="13">
        <v>-9.51</v>
      </c>
      <c r="P14" s="24">
        <v>2008</v>
      </c>
    </row>
    <row r="15" spans="1:16" ht="17.25" x14ac:dyDescent="0.15">
      <c r="A15" s="6">
        <v>200807</v>
      </c>
      <c r="B15" s="13">
        <v>98.301031402986396</v>
      </c>
      <c r="C15" s="13">
        <v>5.0999999999999996</v>
      </c>
      <c r="D15" s="24">
        <v>5077</v>
      </c>
      <c r="E15" s="13">
        <v>99.342868620214006</v>
      </c>
      <c r="F15" s="13">
        <v>4.3899999999999997</v>
      </c>
      <c r="G15" s="24">
        <v>4892</v>
      </c>
      <c r="H15" s="13">
        <v>104.7403452270101</v>
      </c>
      <c r="I15" s="13">
        <v>4.1399999999999997</v>
      </c>
      <c r="J15" s="24">
        <v>2726</v>
      </c>
      <c r="K15" s="13">
        <v>92.456333380381494</v>
      </c>
      <c r="L15" s="13">
        <v>5.91</v>
      </c>
      <c r="M15" s="24">
        <v>2351</v>
      </c>
      <c r="N15" s="13">
        <v>94.212683826482603</v>
      </c>
      <c r="O15" s="13">
        <v>5.37</v>
      </c>
      <c r="P15" s="24">
        <v>2166</v>
      </c>
    </row>
    <row r="16" spans="1:16" ht="17.25" x14ac:dyDescent="0.15">
      <c r="A16" s="6">
        <v>200808</v>
      </c>
      <c r="B16" s="13">
        <v>101.5645406723708</v>
      </c>
      <c r="C16" s="13">
        <v>3.32</v>
      </c>
      <c r="D16" s="24">
        <v>4632</v>
      </c>
      <c r="E16" s="13">
        <v>102.1507702470973</v>
      </c>
      <c r="F16" s="13">
        <v>2.83</v>
      </c>
      <c r="G16" s="24">
        <v>4403</v>
      </c>
      <c r="H16" s="13">
        <v>108.39966101113269</v>
      </c>
      <c r="I16" s="13">
        <v>3.49</v>
      </c>
      <c r="J16" s="24">
        <v>2456</v>
      </c>
      <c r="K16" s="13">
        <v>94.503009177194599</v>
      </c>
      <c r="L16" s="13">
        <v>2.21</v>
      </c>
      <c r="M16" s="24">
        <v>2176</v>
      </c>
      <c r="N16" s="13">
        <v>94.682638958209495</v>
      </c>
      <c r="O16" s="13">
        <v>0.5</v>
      </c>
      <c r="P16" s="24">
        <v>1947</v>
      </c>
    </row>
    <row r="17" spans="1:16" ht="17.25" x14ac:dyDescent="0.15">
      <c r="A17" s="6">
        <v>200809</v>
      </c>
      <c r="B17" s="13">
        <v>93.7035244086143</v>
      </c>
      <c r="C17" s="13">
        <v>-7.74</v>
      </c>
      <c r="D17" s="24">
        <v>4407</v>
      </c>
      <c r="E17" s="13">
        <v>94.387056870908594</v>
      </c>
      <c r="F17" s="13">
        <v>-7.6</v>
      </c>
      <c r="G17" s="24">
        <v>4191</v>
      </c>
      <c r="H17" s="13">
        <v>98.903861450459104</v>
      </c>
      <c r="I17" s="13">
        <v>-8.76</v>
      </c>
      <c r="J17" s="24">
        <v>2339</v>
      </c>
      <c r="K17" s="13">
        <v>88.902117781753901</v>
      </c>
      <c r="L17" s="13">
        <v>-5.93</v>
      </c>
      <c r="M17" s="24">
        <v>2068</v>
      </c>
      <c r="N17" s="13">
        <v>91.810652230254206</v>
      </c>
      <c r="O17" s="13">
        <v>-3.03</v>
      </c>
      <c r="P17" s="24">
        <v>1852</v>
      </c>
    </row>
    <row r="18" spans="1:16" ht="17.25" x14ac:dyDescent="0.15">
      <c r="A18" s="6">
        <v>200810</v>
      </c>
      <c r="B18" s="13">
        <v>106.3993948551208</v>
      </c>
      <c r="C18" s="13">
        <v>13.55</v>
      </c>
      <c r="D18" s="24">
        <v>4910</v>
      </c>
      <c r="E18" s="13">
        <v>109.6993463190917</v>
      </c>
      <c r="F18" s="13">
        <v>16.22</v>
      </c>
      <c r="G18" s="24">
        <v>4737</v>
      </c>
      <c r="H18" s="13">
        <v>113.4335419492225</v>
      </c>
      <c r="I18" s="13">
        <v>14.69</v>
      </c>
      <c r="J18" s="24">
        <v>2681</v>
      </c>
      <c r="K18" s="13">
        <v>95.5631250004745</v>
      </c>
      <c r="L18" s="13">
        <v>7.49</v>
      </c>
      <c r="M18" s="24">
        <v>2229</v>
      </c>
      <c r="N18" s="13">
        <v>102.68114349691611</v>
      </c>
      <c r="O18" s="13">
        <v>11.84</v>
      </c>
      <c r="P18" s="24">
        <v>2056</v>
      </c>
    </row>
    <row r="19" spans="1:16" ht="17.25" x14ac:dyDescent="0.15">
      <c r="A19" s="6">
        <v>200811</v>
      </c>
      <c r="B19" s="13">
        <v>90.528528240460702</v>
      </c>
      <c r="C19" s="13">
        <v>-14.92</v>
      </c>
      <c r="D19" s="24">
        <v>4347</v>
      </c>
      <c r="E19" s="13">
        <v>93.842846287798594</v>
      </c>
      <c r="F19" s="13">
        <v>-14.45</v>
      </c>
      <c r="G19" s="24">
        <v>4218</v>
      </c>
      <c r="H19" s="13">
        <v>96.441889310567205</v>
      </c>
      <c r="I19" s="13">
        <v>-14.98</v>
      </c>
      <c r="J19" s="24">
        <v>2342</v>
      </c>
      <c r="K19" s="13">
        <v>86.459687760481899</v>
      </c>
      <c r="L19" s="13">
        <v>-9.5299999999999994</v>
      </c>
      <c r="M19" s="24">
        <v>2005</v>
      </c>
      <c r="N19" s="13">
        <v>91.810339097740794</v>
      </c>
      <c r="O19" s="13">
        <v>-10.59</v>
      </c>
      <c r="P19" s="24">
        <v>1876</v>
      </c>
    </row>
    <row r="20" spans="1:16" ht="17.25" x14ac:dyDescent="0.15">
      <c r="A20" s="7">
        <v>200812</v>
      </c>
      <c r="B20" s="14">
        <v>93.319929769366098</v>
      </c>
      <c r="C20" s="14">
        <v>3.08</v>
      </c>
      <c r="D20" s="25">
        <v>4949</v>
      </c>
      <c r="E20" s="14">
        <v>94.926580839676902</v>
      </c>
      <c r="F20" s="14">
        <v>1.1499999999999999</v>
      </c>
      <c r="G20" s="25">
        <v>4734</v>
      </c>
      <c r="H20" s="14">
        <v>97.293761299050999</v>
      </c>
      <c r="I20" s="14">
        <v>0.88</v>
      </c>
      <c r="J20" s="25">
        <v>2678</v>
      </c>
      <c r="K20" s="14">
        <v>89.006512084738603</v>
      </c>
      <c r="L20" s="14">
        <v>2.95</v>
      </c>
      <c r="M20" s="25">
        <v>2271</v>
      </c>
      <c r="N20" s="14">
        <v>91.442085008140694</v>
      </c>
      <c r="O20" s="14">
        <v>-0.4</v>
      </c>
      <c r="P20" s="25">
        <v>2056</v>
      </c>
    </row>
    <row r="21" spans="1:16" ht="17.25" x14ac:dyDescent="0.15">
      <c r="A21" s="5">
        <v>200901</v>
      </c>
      <c r="B21" s="12">
        <v>100.59192728004091</v>
      </c>
      <c r="C21" s="12">
        <v>7.79</v>
      </c>
      <c r="D21" s="23">
        <v>3553</v>
      </c>
      <c r="E21" s="12">
        <v>102.41773629892749</v>
      </c>
      <c r="F21" s="12">
        <v>7.89</v>
      </c>
      <c r="G21" s="23">
        <v>3423</v>
      </c>
      <c r="H21" s="12">
        <v>103.2771682118051</v>
      </c>
      <c r="I21" s="12">
        <v>6.15</v>
      </c>
      <c r="J21" s="23">
        <v>1825</v>
      </c>
      <c r="K21" s="12">
        <v>97.511931120782805</v>
      </c>
      <c r="L21" s="12">
        <v>9.56</v>
      </c>
      <c r="M21" s="23">
        <v>1728</v>
      </c>
      <c r="N21" s="12">
        <v>100.693076803832</v>
      </c>
      <c r="O21" s="12">
        <v>10.119999999999999</v>
      </c>
      <c r="P21" s="23">
        <v>1598</v>
      </c>
    </row>
    <row r="22" spans="1:16" ht="17.25" x14ac:dyDescent="0.15">
      <c r="A22" s="6">
        <v>200902</v>
      </c>
      <c r="B22" s="13">
        <v>93.538456287371204</v>
      </c>
      <c r="C22" s="13">
        <v>-7.01</v>
      </c>
      <c r="D22" s="24">
        <v>4015</v>
      </c>
      <c r="E22" s="13">
        <v>95.115528852380606</v>
      </c>
      <c r="F22" s="13">
        <v>-7.13</v>
      </c>
      <c r="G22" s="24">
        <v>3856</v>
      </c>
      <c r="H22" s="13">
        <v>94.821205603240898</v>
      </c>
      <c r="I22" s="13">
        <v>-8.19</v>
      </c>
      <c r="J22" s="24">
        <v>2002</v>
      </c>
      <c r="K22" s="13">
        <v>91.411444794608002</v>
      </c>
      <c r="L22" s="13">
        <v>-6.26</v>
      </c>
      <c r="M22" s="24">
        <v>2013</v>
      </c>
      <c r="N22" s="13">
        <v>94.159200411036394</v>
      </c>
      <c r="O22" s="13">
        <v>-6.49</v>
      </c>
      <c r="P22" s="24">
        <v>1854</v>
      </c>
    </row>
    <row r="23" spans="1:16" ht="17.25" x14ac:dyDescent="0.15">
      <c r="A23" s="6">
        <v>200903</v>
      </c>
      <c r="B23" s="13">
        <v>97.552966898878097</v>
      </c>
      <c r="C23" s="13">
        <v>4.29</v>
      </c>
      <c r="D23" s="24">
        <v>6914</v>
      </c>
      <c r="E23" s="13">
        <v>98.834649624757205</v>
      </c>
      <c r="F23" s="13">
        <v>3.91</v>
      </c>
      <c r="G23" s="24">
        <v>6697</v>
      </c>
      <c r="H23" s="13">
        <v>102.30699048545409</v>
      </c>
      <c r="I23" s="13">
        <v>7.89</v>
      </c>
      <c r="J23" s="24">
        <v>3470</v>
      </c>
      <c r="K23" s="13">
        <v>93.000842708600302</v>
      </c>
      <c r="L23" s="13">
        <v>1.74</v>
      </c>
      <c r="M23" s="24">
        <v>3444</v>
      </c>
      <c r="N23" s="13">
        <v>94.867069573431095</v>
      </c>
      <c r="O23" s="13">
        <v>0.75</v>
      </c>
      <c r="P23" s="24">
        <v>3227</v>
      </c>
    </row>
    <row r="24" spans="1:16" ht="17.25" x14ac:dyDescent="0.15">
      <c r="A24" s="6">
        <v>200904</v>
      </c>
      <c r="B24" s="13">
        <v>101.7269124035523</v>
      </c>
      <c r="C24" s="13">
        <v>4.28</v>
      </c>
      <c r="D24" s="24">
        <v>5251</v>
      </c>
      <c r="E24" s="13">
        <v>103.3930268523099</v>
      </c>
      <c r="F24" s="13">
        <v>4.6100000000000003</v>
      </c>
      <c r="G24" s="24">
        <v>5064</v>
      </c>
      <c r="H24" s="13">
        <v>107.6119039210552</v>
      </c>
      <c r="I24" s="13">
        <v>5.19</v>
      </c>
      <c r="J24" s="24">
        <v>2720</v>
      </c>
      <c r="K24" s="13">
        <v>97.237801772605295</v>
      </c>
      <c r="L24" s="13">
        <v>4.5599999999999996</v>
      </c>
      <c r="M24" s="24">
        <v>2531</v>
      </c>
      <c r="N24" s="13">
        <v>100.07347521971511</v>
      </c>
      <c r="O24" s="13">
        <v>5.49</v>
      </c>
      <c r="P24" s="24">
        <v>2344</v>
      </c>
    </row>
    <row r="25" spans="1:16" ht="17.25" x14ac:dyDescent="0.15">
      <c r="A25" s="6">
        <v>200905</v>
      </c>
      <c r="B25" s="13">
        <v>97.889961875628401</v>
      </c>
      <c r="C25" s="13">
        <v>-3.77</v>
      </c>
      <c r="D25" s="24">
        <v>4476</v>
      </c>
      <c r="E25" s="13">
        <v>99.0347358279719</v>
      </c>
      <c r="F25" s="13">
        <v>-4.22</v>
      </c>
      <c r="G25" s="24">
        <v>4292</v>
      </c>
      <c r="H25" s="13">
        <v>98.239643252658396</v>
      </c>
      <c r="I25" s="13">
        <v>-8.7100000000000009</v>
      </c>
      <c r="J25" s="24">
        <v>2344</v>
      </c>
      <c r="K25" s="13">
        <v>96.256522075143195</v>
      </c>
      <c r="L25" s="13">
        <v>-1.01</v>
      </c>
      <c r="M25" s="24">
        <v>2132</v>
      </c>
      <c r="N25" s="13">
        <v>98.453109078294503</v>
      </c>
      <c r="O25" s="13">
        <v>-1.62</v>
      </c>
      <c r="P25" s="24">
        <v>1948</v>
      </c>
    </row>
    <row r="26" spans="1:16" ht="17.25" x14ac:dyDescent="0.15">
      <c r="A26" s="6">
        <v>200906</v>
      </c>
      <c r="B26" s="13">
        <v>104.1767652696311</v>
      </c>
      <c r="C26" s="13">
        <v>6.42</v>
      </c>
      <c r="D26" s="24">
        <v>5404</v>
      </c>
      <c r="E26" s="13">
        <v>105.3601995399826</v>
      </c>
      <c r="F26" s="13">
        <v>6.39</v>
      </c>
      <c r="G26" s="24">
        <v>5146</v>
      </c>
      <c r="H26" s="13">
        <v>108.9449482392734</v>
      </c>
      <c r="I26" s="13">
        <v>10.9</v>
      </c>
      <c r="J26" s="24">
        <v>2859</v>
      </c>
      <c r="K26" s="13">
        <v>100.61707651444181</v>
      </c>
      <c r="L26" s="13">
        <v>4.53</v>
      </c>
      <c r="M26" s="24">
        <v>2545</v>
      </c>
      <c r="N26" s="13">
        <v>102.0435664989289</v>
      </c>
      <c r="O26" s="13">
        <v>3.65</v>
      </c>
      <c r="P26" s="24">
        <v>2287</v>
      </c>
    </row>
    <row r="27" spans="1:16" ht="17.25" x14ac:dyDescent="0.15">
      <c r="A27" s="6">
        <v>200907</v>
      </c>
      <c r="B27" s="13">
        <v>106.87133039113149</v>
      </c>
      <c r="C27" s="13">
        <v>2.59</v>
      </c>
      <c r="D27" s="24">
        <v>5486</v>
      </c>
      <c r="E27" s="13">
        <v>107.46656435950101</v>
      </c>
      <c r="F27" s="13">
        <v>2</v>
      </c>
      <c r="G27" s="24">
        <v>5259</v>
      </c>
      <c r="H27" s="13">
        <v>108.7574486457469</v>
      </c>
      <c r="I27" s="13">
        <v>-0.17</v>
      </c>
      <c r="J27" s="24">
        <v>2820</v>
      </c>
      <c r="K27" s="13">
        <v>105.56804510406489</v>
      </c>
      <c r="L27" s="13">
        <v>4.92</v>
      </c>
      <c r="M27" s="24">
        <v>2666</v>
      </c>
      <c r="N27" s="13">
        <v>106.9529780951524</v>
      </c>
      <c r="O27" s="13">
        <v>4.8099999999999996</v>
      </c>
      <c r="P27" s="24">
        <v>2439</v>
      </c>
    </row>
    <row r="28" spans="1:16" ht="17.25" x14ac:dyDescent="0.15">
      <c r="A28" s="6">
        <v>200908</v>
      </c>
      <c r="B28" s="13">
        <v>103.3764795852896</v>
      </c>
      <c r="C28" s="13">
        <v>-3.27</v>
      </c>
      <c r="D28" s="24">
        <v>4714</v>
      </c>
      <c r="E28" s="13">
        <v>104.5583164577212</v>
      </c>
      <c r="F28" s="13">
        <v>-2.71</v>
      </c>
      <c r="G28" s="24">
        <v>4502</v>
      </c>
      <c r="H28" s="13">
        <v>99.283191871113502</v>
      </c>
      <c r="I28" s="13">
        <v>-8.7100000000000009</v>
      </c>
      <c r="J28" s="24">
        <v>2250</v>
      </c>
      <c r="K28" s="13">
        <v>107.15842020256549</v>
      </c>
      <c r="L28" s="13">
        <v>1.51</v>
      </c>
      <c r="M28" s="24">
        <v>2464</v>
      </c>
      <c r="N28" s="13">
        <v>109.8618719424686</v>
      </c>
      <c r="O28" s="13">
        <v>2.72</v>
      </c>
      <c r="P28" s="24">
        <v>2252</v>
      </c>
    </row>
    <row r="29" spans="1:16" ht="17.25" x14ac:dyDescent="0.15">
      <c r="A29" s="6">
        <v>200909</v>
      </c>
      <c r="B29" s="13">
        <v>100.2547742407464</v>
      </c>
      <c r="C29" s="13">
        <v>-3.02</v>
      </c>
      <c r="D29" s="24">
        <v>4716</v>
      </c>
      <c r="E29" s="13">
        <v>101.5228440147295</v>
      </c>
      <c r="F29" s="13">
        <v>-2.9</v>
      </c>
      <c r="G29" s="24">
        <v>4509</v>
      </c>
      <c r="H29" s="13">
        <v>101.6453211118916</v>
      </c>
      <c r="I29" s="13">
        <v>2.38</v>
      </c>
      <c r="J29" s="24">
        <v>2402</v>
      </c>
      <c r="K29" s="13">
        <v>99.539298307173297</v>
      </c>
      <c r="L29" s="13">
        <v>-7.11</v>
      </c>
      <c r="M29" s="24">
        <v>2314</v>
      </c>
      <c r="N29" s="13">
        <v>104.63976154405761</v>
      </c>
      <c r="O29" s="13">
        <v>-4.75</v>
      </c>
      <c r="P29" s="24">
        <v>2107</v>
      </c>
    </row>
    <row r="30" spans="1:16" ht="17.25" x14ac:dyDescent="0.15">
      <c r="A30" s="6">
        <v>200910</v>
      </c>
      <c r="B30" s="13">
        <v>103.54189323655299</v>
      </c>
      <c r="C30" s="13">
        <v>3.28</v>
      </c>
      <c r="D30" s="24">
        <v>4797</v>
      </c>
      <c r="E30" s="13">
        <v>104.8048495409416</v>
      </c>
      <c r="F30" s="13">
        <v>3.23</v>
      </c>
      <c r="G30" s="24">
        <v>4544</v>
      </c>
      <c r="H30" s="13">
        <v>101.8780379732929</v>
      </c>
      <c r="I30" s="13">
        <v>0.23</v>
      </c>
      <c r="J30" s="24">
        <v>2415</v>
      </c>
      <c r="K30" s="13">
        <v>101.801250543786</v>
      </c>
      <c r="L30" s="13">
        <v>2.27</v>
      </c>
      <c r="M30" s="24">
        <v>2382</v>
      </c>
      <c r="N30" s="13">
        <v>105.656161004336</v>
      </c>
      <c r="O30" s="13">
        <v>0.97</v>
      </c>
      <c r="P30" s="24">
        <v>2129</v>
      </c>
    </row>
    <row r="31" spans="1:16" ht="17.25" x14ac:dyDescent="0.15">
      <c r="A31" s="6">
        <v>200911</v>
      </c>
      <c r="B31" s="13">
        <v>106.4311577227117</v>
      </c>
      <c r="C31" s="13">
        <v>2.79</v>
      </c>
      <c r="D31" s="24">
        <v>5115</v>
      </c>
      <c r="E31" s="13">
        <v>109.0980236984001</v>
      </c>
      <c r="F31" s="13">
        <v>4.0999999999999996</v>
      </c>
      <c r="G31" s="24">
        <v>4921</v>
      </c>
      <c r="H31" s="13">
        <v>103.12806332186889</v>
      </c>
      <c r="I31" s="13">
        <v>1.23</v>
      </c>
      <c r="J31" s="24">
        <v>2510</v>
      </c>
      <c r="K31" s="13">
        <v>112.1440142121029</v>
      </c>
      <c r="L31" s="13">
        <v>10.16</v>
      </c>
      <c r="M31" s="24">
        <v>2605</v>
      </c>
      <c r="N31" s="13">
        <v>117.3540152822429</v>
      </c>
      <c r="O31" s="13">
        <v>11.07</v>
      </c>
      <c r="P31" s="24">
        <v>2411</v>
      </c>
    </row>
    <row r="32" spans="1:16" ht="17.25" x14ac:dyDescent="0.15">
      <c r="A32" s="7">
        <v>200912</v>
      </c>
      <c r="B32" s="14">
        <v>100.6523868660897</v>
      </c>
      <c r="C32" s="14">
        <v>-5.43</v>
      </c>
      <c r="D32" s="25">
        <v>5328</v>
      </c>
      <c r="E32" s="14">
        <v>101.7432633299769</v>
      </c>
      <c r="F32" s="14">
        <v>-6.74</v>
      </c>
      <c r="G32" s="25">
        <v>5062</v>
      </c>
      <c r="H32" s="14">
        <v>99.081173874750505</v>
      </c>
      <c r="I32" s="14">
        <v>-3.92</v>
      </c>
      <c r="J32" s="25">
        <v>2730</v>
      </c>
      <c r="K32" s="14">
        <v>102.35243906960589</v>
      </c>
      <c r="L32" s="14">
        <v>-8.73</v>
      </c>
      <c r="M32" s="25">
        <v>2598</v>
      </c>
      <c r="N32" s="14">
        <v>104.4124638757509</v>
      </c>
      <c r="O32" s="14">
        <v>-11.03</v>
      </c>
      <c r="P32" s="25">
        <v>2332</v>
      </c>
    </row>
    <row r="33" spans="1:16" ht="17.25" x14ac:dyDescent="0.15">
      <c r="A33" s="5">
        <v>201001</v>
      </c>
      <c r="B33" s="12">
        <v>101.5661344655349</v>
      </c>
      <c r="C33" s="12">
        <v>0.91</v>
      </c>
      <c r="D33" s="23">
        <v>3602</v>
      </c>
      <c r="E33" s="12">
        <v>103.0595909553184</v>
      </c>
      <c r="F33" s="12">
        <v>1.29</v>
      </c>
      <c r="G33" s="23">
        <v>3453</v>
      </c>
      <c r="H33" s="12">
        <v>102.3050853785376</v>
      </c>
      <c r="I33" s="12">
        <v>3.25</v>
      </c>
      <c r="J33" s="23">
        <v>1814</v>
      </c>
      <c r="K33" s="12">
        <v>100.372153328778</v>
      </c>
      <c r="L33" s="12">
        <v>-1.93</v>
      </c>
      <c r="M33" s="23">
        <v>1788</v>
      </c>
      <c r="N33" s="12">
        <v>103.03578856068791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100.7713021660709</v>
      </c>
      <c r="C34" s="13">
        <v>-0.78</v>
      </c>
      <c r="D34" s="24">
        <v>4354</v>
      </c>
      <c r="E34" s="13">
        <v>100.806015600348</v>
      </c>
      <c r="F34" s="13">
        <v>-2.19</v>
      </c>
      <c r="G34" s="24">
        <v>4113</v>
      </c>
      <c r="H34" s="13">
        <v>103.08664546954719</v>
      </c>
      <c r="I34" s="13">
        <v>0.76</v>
      </c>
      <c r="J34" s="24">
        <v>2184</v>
      </c>
      <c r="K34" s="13">
        <v>97.311117665830594</v>
      </c>
      <c r="L34" s="13">
        <v>-3.05</v>
      </c>
      <c r="M34" s="24">
        <v>2170</v>
      </c>
      <c r="N34" s="13">
        <v>96.666556940275001</v>
      </c>
      <c r="O34" s="13">
        <v>-6.18</v>
      </c>
      <c r="P34" s="24">
        <v>1929</v>
      </c>
    </row>
    <row r="35" spans="1:16" ht="17.25" x14ac:dyDescent="0.15">
      <c r="A35" s="6">
        <v>201003</v>
      </c>
      <c r="B35" s="13">
        <v>97.528451928798503</v>
      </c>
      <c r="C35" s="13">
        <v>-3.22</v>
      </c>
      <c r="D35" s="24">
        <v>6887</v>
      </c>
      <c r="E35" s="13">
        <v>97.755619632966699</v>
      </c>
      <c r="F35" s="13">
        <v>-3.03</v>
      </c>
      <c r="G35" s="24">
        <v>6594</v>
      </c>
      <c r="H35" s="13">
        <v>96.066088952871098</v>
      </c>
      <c r="I35" s="13">
        <v>-6.81</v>
      </c>
      <c r="J35" s="24">
        <v>3247</v>
      </c>
      <c r="K35" s="13">
        <v>98.881726153177993</v>
      </c>
      <c r="L35" s="13">
        <v>1.61</v>
      </c>
      <c r="M35" s="24">
        <v>3640</v>
      </c>
      <c r="N35" s="13">
        <v>99.147339146146606</v>
      </c>
      <c r="O35" s="13">
        <v>2.57</v>
      </c>
      <c r="P35" s="24">
        <v>3347</v>
      </c>
    </row>
    <row r="36" spans="1:16" ht="17.25" x14ac:dyDescent="0.15">
      <c r="A36" s="6">
        <v>201004</v>
      </c>
      <c r="B36" s="13">
        <v>101.0795221783164</v>
      </c>
      <c r="C36" s="13">
        <v>3.64</v>
      </c>
      <c r="D36" s="24">
        <v>5231</v>
      </c>
      <c r="E36" s="13">
        <v>101.1367780364604</v>
      </c>
      <c r="F36" s="13">
        <v>3.46</v>
      </c>
      <c r="G36" s="24">
        <v>4966</v>
      </c>
      <c r="H36" s="13">
        <v>103.7504676181949</v>
      </c>
      <c r="I36" s="13">
        <v>8</v>
      </c>
      <c r="J36" s="24">
        <v>2625</v>
      </c>
      <c r="K36" s="13">
        <v>99.505964807561099</v>
      </c>
      <c r="L36" s="13">
        <v>0.63</v>
      </c>
      <c r="M36" s="24">
        <v>2606</v>
      </c>
      <c r="N36" s="13">
        <v>99.323904779292306</v>
      </c>
      <c r="O36" s="13">
        <v>0.18</v>
      </c>
      <c r="P36" s="24">
        <v>2341</v>
      </c>
    </row>
    <row r="37" spans="1:16" ht="17.25" x14ac:dyDescent="0.15">
      <c r="A37" s="6">
        <v>201005</v>
      </c>
      <c r="B37" s="13">
        <v>97.216104646726393</v>
      </c>
      <c r="C37" s="13">
        <v>-3.82</v>
      </c>
      <c r="D37" s="24">
        <v>4461</v>
      </c>
      <c r="E37" s="13">
        <v>97.599284113926302</v>
      </c>
      <c r="F37" s="13">
        <v>-3.5</v>
      </c>
      <c r="G37" s="24">
        <v>4245</v>
      </c>
      <c r="H37" s="13">
        <v>96.299967197550401</v>
      </c>
      <c r="I37" s="13">
        <v>-7.18</v>
      </c>
      <c r="J37" s="24">
        <v>2297</v>
      </c>
      <c r="K37" s="13">
        <v>97.2073530940946</v>
      </c>
      <c r="L37" s="13">
        <v>-2.31</v>
      </c>
      <c r="M37" s="24">
        <v>2164</v>
      </c>
      <c r="N37" s="13">
        <v>97.865912621884604</v>
      </c>
      <c r="O37" s="13">
        <v>-1.47</v>
      </c>
      <c r="P37" s="24">
        <v>1948</v>
      </c>
    </row>
    <row r="38" spans="1:16" ht="17.25" x14ac:dyDescent="0.15">
      <c r="A38" s="6">
        <v>201006</v>
      </c>
      <c r="B38" s="13">
        <v>101.0144906449618</v>
      </c>
      <c r="C38" s="13">
        <v>3.91</v>
      </c>
      <c r="D38" s="24">
        <v>5227</v>
      </c>
      <c r="E38" s="13">
        <v>101.1028673194551</v>
      </c>
      <c r="F38" s="13">
        <v>3.59</v>
      </c>
      <c r="G38" s="24">
        <v>4930</v>
      </c>
      <c r="H38" s="13">
        <v>99.262177488322394</v>
      </c>
      <c r="I38" s="13">
        <v>3.08</v>
      </c>
      <c r="J38" s="24">
        <v>2602</v>
      </c>
      <c r="K38" s="13">
        <v>103.9072320896488</v>
      </c>
      <c r="L38" s="13">
        <v>6.89</v>
      </c>
      <c r="M38" s="24">
        <v>2625</v>
      </c>
      <c r="N38" s="13">
        <v>103.89927713215521</v>
      </c>
      <c r="O38" s="13">
        <v>6.16</v>
      </c>
      <c r="P38" s="24">
        <v>2328</v>
      </c>
    </row>
    <row r="39" spans="1:16" ht="17.25" x14ac:dyDescent="0.15">
      <c r="A39" s="6">
        <v>201007</v>
      </c>
      <c r="B39" s="13">
        <v>100.31777770327869</v>
      </c>
      <c r="C39" s="13">
        <v>-0.69</v>
      </c>
      <c r="D39" s="24">
        <v>5111</v>
      </c>
      <c r="E39" s="13">
        <v>100.6214775400276</v>
      </c>
      <c r="F39" s="13">
        <v>-0.48</v>
      </c>
      <c r="G39" s="24">
        <v>4885</v>
      </c>
      <c r="H39" s="13">
        <v>99.683530822245004</v>
      </c>
      <c r="I39" s="13">
        <v>0.42</v>
      </c>
      <c r="J39" s="24">
        <v>2578</v>
      </c>
      <c r="K39" s="13">
        <v>101.0677101349367</v>
      </c>
      <c r="L39" s="13">
        <v>-2.73</v>
      </c>
      <c r="M39" s="24">
        <v>2533</v>
      </c>
      <c r="N39" s="13">
        <v>102.121639693495</v>
      </c>
      <c r="O39" s="13">
        <v>-1.71</v>
      </c>
      <c r="P39" s="24">
        <v>2307</v>
      </c>
    </row>
    <row r="40" spans="1:16" ht="17.25" x14ac:dyDescent="0.15">
      <c r="A40" s="6">
        <v>201008</v>
      </c>
      <c r="B40" s="13">
        <v>96.504915185763906</v>
      </c>
      <c r="C40" s="13">
        <v>-3.8</v>
      </c>
      <c r="D40" s="24">
        <v>4377</v>
      </c>
      <c r="E40" s="13">
        <v>96.777746986927397</v>
      </c>
      <c r="F40" s="13">
        <v>-3.82</v>
      </c>
      <c r="G40" s="24">
        <v>4144</v>
      </c>
      <c r="H40" s="13">
        <v>97.781151521902601</v>
      </c>
      <c r="I40" s="13">
        <v>-1.91</v>
      </c>
      <c r="J40" s="24">
        <v>2211</v>
      </c>
      <c r="K40" s="13">
        <v>94.996809883465602</v>
      </c>
      <c r="L40" s="13">
        <v>-6.01</v>
      </c>
      <c r="M40" s="24">
        <v>2166</v>
      </c>
      <c r="N40" s="13">
        <v>95.123897283062504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103.87671485458461</v>
      </c>
      <c r="C41" s="13">
        <v>7.64</v>
      </c>
      <c r="D41" s="24">
        <v>4877</v>
      </c>
      <c r="E41" s="13">
        <v>103.30225832345</v>
      </c>
      <c r="F41" s="13">
        <v>6.74</v>
      </c>
      <c r="G41" s="24">
        <v>4582</v>
      </c>
      <c r="H41" s="13">
        <v>102.3388790468682</v>
      </c>
      <c r="I41" s="13">
        <v>4.66</v>
      </c>
      <c r="J41" s="24">
        <v>2417</v>
      </c>
      <c r="K41" s="13">
        <v>106.2539205676516</v>
      </c>
      <c r="L41" s="13">
        <v>11.85</v>
      </c>
      <c r="M41" s="24">
        <v>2460</v>
      </c>
      <c r="N41" s="13">
        <v>107.9810414121046</v>
      </c>
      <c r="O41" s="13">
        <v>13.52</v>
      </c>
      <c r="P41" s="24">
        <v>2165</v>
      </c>
    </row>
    <row r="42" spans="1:16" ht="17.25" x14ac:dyDescent="0.15">
      <c r="A42" s="6">
        <v>201010</v>
      </c>
      <c r="B42" s="13">
        <v>97.944269297996996</v>
      </c>
      <c r="C42" s="13">
        <v>-5.71</v>
      </c>
      <c r="D42" s="24">
        <v>4557</v>
      </c>
      <c r="E42" s="13">
        <v>97.220337845077594</v>
      </c>
      <c r="F42" s="13">
        <v>-5.89</v>
      </c>
      <c r="G42" s="24">
        <v>4234</v>
      </c>
      <c r="H42" s="13">
        <v>98.327364950243293</v>
      </c>
      <c r="I42" s="13">
        <v>-3.92</v>
      </c>
      <c r="J42" s="24">
        <v>2332</v>
      </c>
      <c r="K42" s="13">
        <v>95.259209540528801</v>
      </c>
      <c r="L42" s="13">
        <v>-10.35</v>
      </c>
      <c r="M42" s="24">
        <v>2225</v>
      </c>
      <c r="N42" s="13">
        <v>93.8923389909462</v>
      </c>
      <c r="O42" s="13">
        <v>-13.05</v>
      </c>
      <c r="P42" s="24">
        <v>1902</v>
      </c>
    </row>
    <row r="43" spans="1:16" ht="17.25" x14ac:dyDescent="0.15">
      <c r="A43" s="6">
        <v>201011</v>
      </c>
      <c r="B43" s="13">
        <v>98.324770043781797</v>
      </c>
      <c r="C43" s="13">
        <v>0.39</v>
      </c>
      <c r="D43" s="24">
        <v>4734</v>
      </c>
      <c r="E43" s="13">
        <v>97.274817938361196</v>
      </c>
      <c r="F43" s="13">
        <v>0.06</v>
      </c>
      <c r="G43" s="24">
        <v>4411</v>
      </c>
      <c r="H43" s="13">
        <v>98.462484038498403</v>
      </c>
      <c r="I43" s="13">
        <v>0.14000000000000001</v>
      </c>
      <c r="J43" s="24">
        <v>2397</v>
      </c>
      <c r="K43" s="13">
        <v>100.16043391754491</v>
      </c>
      <c r="L43" s="13">
        <v>5.15</v>
      </c>
      <c r="M43" s="24">
        <v>2337</v>
      </c>
      <c r="N43" s="13">
        <v>97.453891676520897</v>
      </c>
      <c r="O43" s="13">
        <v>3.79</v>
      </c>
      <c r="P43" s="24">
        <v>2014</v>
      </c>
    </row>
    <row r="44" spans="1:16" ht="17.25" x14ac:dyDescent="0.15">
      <c r="A44" s="7">
        <v>201012</v>
      </c>
      <c r="B44" s="14">
        <v>103.85554688418379</v>
      </c>
      <c r="C44" s="14">
        <v>5.63</v>
      </c>
      <c r="D44" s="25">
        <v>5505</v>
      </c>
      <c r="E44" s="14">
        <v>103.3432057076822</v>
      </c>
      <c r="F44" s="14">
        <v>6.24</v>
      </c>
      <c r="G44" s="25">
        <v>5144</v>
      </c>
      <c r="H44" s="14">
        <v>102.636157515221</v>
      </c>
      <c r="I44" s="14">
        <v>4.24</v>
      </c>
      <c r="J44" s="25">
        <v>2839</v>
      </c>
      <c r="K44" s="14">
        <v>105.07636881677971</v>
      </c>
      <c r="L44" s="14">
        <v>4.91</v>
      </c>
      <c r="M44" s="25">
        <v>2666</v>
      </c>
      <c r="N44" s="14">
        <v>103.488411763427</v>
      </c>
      <c r="O44" s="14">
        <v>6.19</v>
      </c>
      <c r="P44" s="25">
        <v>2305</v>
      </c>
    </row>
    <row r="45" spans="1:16" ht="17.25" x14ac:dyDescent="0.15">
      <c r="A45" s="5">
        <v>201101</v>
      </c>
      <c r="B45" s="12">
        <v>96.654247115707904</v>
      </c>
      <c r="C45" s="12">
        <v>-6.93</v>
      </c>
      <c r="D45" s="23">
        <v>3444</v>
      </c>
      <c r="E45" s="12">
        <v>95.492441459085995</v>
      </c>
      <c r="F45" s="12">
        <v>-7.6</v>
      </c>
      <c r="G45" s="23">
        <v>3210</v>
      </c>
      <c r="H45" s="12">
        <v>93.418982978930401</v>
      </c>
      <c r="I45" s="12">
        <v>-8.98</v>
      </c>
      <c r="J45" s="23">
        <v>1664</v>
      </c>
      <c r="K45" s="12">
        <v>99.604070339880394</v>
      </c>
      <c r="L45" s="12">
        <v>-5.21</v>
      </c>
      <c r="M45" s="23">
        <v>1780</v>
      </c>
      <c r="N45" s="12">
        <v>97.195899105241907</v>
      </c>
      <c r="O45" s="12">
        <v>-6.08</v>
      </c>
      <c r="P45" s="23">
        <v>1546</v>
      </c>
    </row>
    <row r="46" spans="1:16" ht="17.25" x14ac:dyDescent="0.15">
      <c r="A46" s="6">
        <v>201102</v>
      </c>
      <c r="B46" s="13">
        <v>98.547878219398399</v>
      </c>
      <c r="C46" s="13">
        <v>1.96</v>
      </c>
      <c r="D46" s="24">
        <v>4316</v>
      </c>
      <c r="E46" s="13">
        <v>98.183730651947599</v>
      </c>
      <c r="F46" s="13">
        <v>2.82</v>
      </c>
      <c r="G46" s="24">
        <v>4054</v>
      </c>
      <c r="H46" s="13">
        <v>93.014161242232802</v>
      </c>
      <c r="I46" s="13">
        <v>-0.43</v>
      </c>
      <c r="J46" s="24">
        <v>1977</v>
      </c>
      <c r="K46" s="13">
        <v>103.0528008281162</v>
      </c>
      <c r="L46" s="13">
        <v>3.46</v>
      </c>
      <c r="M46" s="24">
        <v>2339</v>
      </c>
      <c r="N46" s="13">
        <v>102.4635409325038</v>
      </c>
      <c r="O46" s="13">
        <v>5.42</v>
      </c>
      <c r="P46" s="24">
        <v>2077</v>
      </c>
    </row>
    <row r="47" spans="1:16" ht="17.25" x14ac:dyDescent="0.15">
      <c r="A47" s="6">
        <v>201103</v>
      </c>
      <c r="B47" s="13">
        <v>99.771362727974093</v>
      </c>
      <c r="C47" s="13">
        <v>1.24</v>
      </c>
      <c r="D47" s="24">
        <v>7013</v>
      </c>
      <c r="E47" s="13">
        <v>99.522857232646501</v>
      </c>
      <c r="F47" s="13">
        <v>1.36</v>
      </c>
      <c r="G47" s="24">
        <v>6677</v>
      </c>
      <c r="H47" s="13">
        <v>101.2674529622968</v>
      </c>
      <c r="I47" s="13">
        <v>8.8699999999999992</v>
      </c>
      <c r="J47" s="24">
        <v>3410</v>
      </c>
      <c r="K47" s="13">
        <v>98.296459374052802</v>
      </c>
      <c r="L47" s="13">
        <v>-4.62</v>
      </c>
      <c r="M47" s="24">
        <v>3603</v>
      </c>
      <c r="N47" s="13">
        <v>97.3493042490867</v>
      </c>
      <c r="O47" s="13">
        <v>-4.99</v>
      </c>
      <c r="P47" s="24">
        <v>3267</v>
      </c>
    </row>
    <row r="48" spans="1:16" ht="17.25" x14ac:dyDescent="0.15">
      <c r="A48" s="6">
        <v>201104</v>
      </c>
      <c r="B48" s="13">
        <v>88.775051913673593</v>
      </c>
      <c r="C48" s="13">
        <v>-11.02</v>
      </c>
      <c r="D48" s="24">
        <v>4604</v>
      </c>
      <c r="E48" s="13">
        <v>88.224183685824997</v>
      </c>
      <c r="F48" s="13">
        <v>-11.35</v>
      </c>
      <c r="G48" s="24">
        <v>4341</v>
      </c>
      <c r="H48" s="13">
        <v>91.676159766688201</v>
      </c>
      <c r="I48" s="13">
        <v>-9.4700000000000006</v>
      </c>
      <c r="J48" s="24">
        <v>2320</v>
      </c>
      <c r="K48" s="13">
        <v>86.573228683807798</v>
      </c>
      <c r="L48" s="13">
        <v>-11.93</v>
      </c>
      <c r="M48" s="24">
        <v>2284</v>
      </c>
      <c r="N48" s="13">
        <v>85.085025874047801</v>
      </c>
      <c r="O48" s="13">
        <v>-12.6</v>
      </c>
      <c r="P48" s="24">
        <v>2021</v>
      </c>
    </row>
    <row r="49" spans="1:16" ht="17.25" x14ac:dyDescent="0.15">
      <c r="A49" s="6">
        <v>201105</v>
      </c>
      <c r="B49" s="13">
        <v>94.999400707058996</v>
      </c>
      <c r="C49" s="13">
        <v>7.01</v>
      </c>
      <c r="D49" s="24">
        <v>4382</v>
      </c>
      <c r="E49" s="13">
        <v>94.562577936786994</v>
      </c>
      <c r="F49" s="13">
        <v>7.18</v>
      </c>
      <c r="G49" s="24">
        <v>4133</v>
      </c>
      <c r="H49" s="13">
        <v>97.700013901867393</v>
      </c>
      <c r="I49" s="13">
        <v>6.57</v>
      </c>
      <c r="J49" s="24">
        <v>2323</v>
      </c>
      <c r="K49" s="13">
        <v>91.701221482167597</v>
      </c>
      <c r="L49" s="13">
        <v>5.92</v>
      </c>
      <c r="M49" s="24">
        <v>2059</v>
      </c>
      <c r="N49" s="13">
        <v>90.019405316890797</v>
      </c>
      <c r="O49" s="13">
        <v>5.8</v>
      </c>
      <c r="P49" s="24">
        <v>1810</v>
      </c>
    </row>
    <row r="50" spans="1:16" ht="17.25" x14ac:dyDescent="0.15">
      <c r="A50" s="6">
        <v>201106</v>
      </c>
      <c r="B50" s="13">
        <v>98.7338111883397</v>
      </c>
      <c r="C50" s="13">
        <v>3.93</v>
      </c>
      <c r="D50" s="24">
        <v>5073</v>
      </c>
      <c r="E50" s="13">
        <v>98.716026031233298</v>
      </c>
      <c r="F50" s="13">
        <v>4.3899999999999997</v>
      </c>
      <c r="G50" s="24">
        <v>4786</v>
      </c>
      <c r="H50" s="13">
        <v>100.2605553518485</v>
      </c>
      <c r="I50" s="13">
        <v>2.62</v>
      </c>
      <c r="J50" s="24">
        <v>2636</v>
      </c>
      <c r="K50" s="13">
        <v>96.907684590593306</v>
      </c>
      <c r="L50" s="13">
        <v>5.68</v>
      </c>
      <c r="M50" s="24">
        <v>2437</v>
      </c>
      <c r="N50" s="13">
        <v>96.269610225875198</v>
      </c>
      <c r="O50" s="13">
        <v>6.94</v>
      </c>
      <c r="P50" s="24">
        <v>2150</v>
      </c>
    </row>
    <row r="51" spans="1:16" ht="17.25" x14ac:dyDescent="0.15">
      <c r="A51" s="6">
        <v>201107</v>
      </c>
      <c r="B51" s="13">
        <v>90.0585962000862</v>
      </c>
      <c r="C51" s="13">
        <v>-8.7899999999999991</v>
      </c>
      <c r="D51" s="24">
        <v>4547</v>
      </c>
      <c r="E51" s="13">
        <v>89.224677920258699</v>
      </c>
      <c r="F51" s="13">
        <v>-9.61</v>
      </c>
      <c r="G51" s="24">
        <v>4289</v>
      </c>
      <c r="H51" s="13">
        <v>89.931062967162404</v>
      </c>
      <c r="I51" s="13">
        <v>-10.3</v>
      </c>
      <c r="J51" s="24">
        <v>2318</v>
      </c>
      <c r="K51" s="13">
        <v>89.774611993859196</v>
      </c>
      <c r="L51" s="13">
        <v>-7.36</v>
      </c>
      <c r="M51" s="24">
        <v>2229</v>
      </c>
      <c r="N51" s="13">
        <v>88.265328681189999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94.134516817994907</v>
      </c>
      <c r="C52" s="13">
        <v>4.53</v>
      </c>
      <c r="D52" s="24">
        <v>4236</v>
      </c>
      <c r="E52" s="13">
        <v>94.476524769705506</v>
      </c>
      <c r="F52" s="13">
        <v>5.89</v>
      </c>
      <c r="G52" s="24">
        <v>4016</v>
      </c>
      <c r="H52" s="13">
        <v>95.230460577872904</v>
      </c>
      <c r="I52" s="13">
        <v>5.89</v>
      </c>
      <c r="J52" s="24">
        <v>2150</v>
      </c>
      <c r="K52" s="13">
        <v>92.952992549988906</v>
      </c>
      <c r="L52" s="13">
        <v>3.54</v>
      </c>
      <c r="M52" s="24">
        <v>2086</v>
      </c>
      <c r="N52" s="13">
        <v>93.329847310309106</v>
      </c>
      <c r="O52" s="13">
        <v>5.74</v>
      </c>
      <c r="P52" s="24">
        <v>1866</v>
      </c>
    </row>
    <row r="53" spans="1:16" ht="17.25" x14ac:dyDescent="0.15">
      <c r="A53" s="6">
        <v>201109</v>
      </c>
      <c r="B53" s="13">
        <v>98.282164663730299</v>
      </c>
      <c r="C53" s="13">
        <v>4.41</v>
      </c>
      <c r="D53" s="24">
        <v>4606</v>
      </c>
      <c r="E53" s="13">
        <v>98.781561716665905</v>
      </c>
      <c r="F53" s="13">
        <v>4.5599999999999996</v>
      </c>
      <c r="G53" s="24">
        <v>4373</v>
      </c>
      <c r="H53" s="13">
        <v>99.133369285718103</v>
      </c>
      <c r="I53" s="13">
        <v>4.0999999999999996</v>
      </c>
      <c r="J53" s="24">
        <v>2342</v>
      </c>
      <c r="K53" s="13">
        <v>98.281916873729699</v>
      </c>
      <c r="L53" s="13">
        <v>5.73</v>
      </c>
      <c r="M53" s="24">
        <v>2264</v>
      </c>
      <c r="N53" s="13">
        <v>101.7388125846261</v>
      </c>
      <c r="O53" s="13">
        <v>9.01</v>
      </c>
      <c r="P53" s="24">
        <v>2031</v>
      </c>
    </row>
    <row r="54" spans="1:16" ht="17.25" x14ac:dyDescent="0.15">
      <c r="A54" s="6">
        <v>201110</v>
      </c>
      <c r="B54" s="13">
        <v>92.890101372991694</v>
      </c>
      <c r="C54" s="13">
        <v>-5.49</v>
      </c>
      <c r="D54" s="24">
        <v>4352</v>
      </c>
      <c r="E54" s="13">
        <v>92.4091172882584</v>
      </c>
      <c r="F54" s="13">
        <v>-6.45</v>
      </c>
      <c r="G54" s="24">
        <v>4056</v>
      </c>
      <c r="H54" s="13">
        <v>90.698236013087694</v>
      </c>
      <c r="I54" s="13">
        <v>-8.51</v>
      </c>
      <c r="J54" s="24">
        <v>2149</v>
      </c>
      <c r="K54" s="13">
        <v>94.331838222437099</v>
      </c>
      <c r="L54" s="13">
        <v>-4.0199999999999996</v>
      </c>
      <c r="M54" s="24">
        <v>2203</v>
      </c>
      <c r="N54" s="13">
        <v>93.570676573504997</v>
      </c>
      <c r="O54" s="13">
        <v>-8.0299999999999994</v>
      </c>
      <c r="P54" s="24">
        <v>1907</v>
      </c>
    </row>
    <row r="55" spans="1:16" ht="17.25" x14ac:dyDescent="0.15">
      <c r="A55" s="6">
        <v>201111</v>
      </c>
      <c r="B55" s="13">
        <v>94.977770393298499</v>
      </c>
      <c r="C55" s="13">
        <v>2.25</v>
      </c>
      <c r="D55" s="24">
        <v>4563</v>
      </c>
      <c r="E55" s="13">
        <v>94.425573766945206</v>
      </c>
      <c r="F55" s="13">
        <v>2.1800000000000002</v>
      </c>
      <c r="G55" s="24">
        <v>4289</v>
      </c>
      <c r="H55" s="13">
        <v>97.132606070032693</v>
      </c>
      <c r="I55" s="13">
        <v>7.09</v>
      </c>
      <c r="J55" s="24">
        <v>2368</v>
      </c>
      <c r="K55" s="13">
        <v>93.945840274152005</v>
      </c>
      <c r="L55" s="13">
        <v>-0.41</v>
      </c>
      <c r="M55" s="24">
        <v>2195</v>
      </c>
      <c r="N55" s="13">
        <v>92.494727320397502</v>
      </c>
      <c r="O55" s="13">
        <v>-1.1499999999999999</v>
      </c>
      <c r="P55" s="24">
        <v>1921</v>
      </c>
    </row>
    <row r="56" spans="1:16" ht="17.25" x14ac:dyDescent="0.15">
      <c r="A56" s="7">
        <v>201112</v>
      </c>
      <c r="B56" s="14">
        <v>95.151670674712605</v>
      </c>
      <c r="C56" s="14">
        <v>0.18</v>
      </c>
      <c r="D56" s="25">
        <v>5060</v>
      </c>
      <c r="E56" s="14">
        <v>95.455576178650006</v>
      </c>
      <c r="F56" s="14">
        <v>1.0900000000000001</v>
      </c>
      <c r="G56" s="25">
        <v>4765</v>
      </c>
      <c r="H56" s="14">
        <v>98.816735709545497</v>
      </c>
      <c r="I56" s="14">
        <v>1.73</v>
      </c>
      <c r="J56" s="25">
        <v>2743</v>
      </c>
      <c r="K56" s="14">
        <v>91.239859584079397</v>
      </c>
      <c r="L56" s="14">
        <v>-2.88</v>
      </c>
      <c r="M56" s="25">
        <v>2317</v>
      </c>
      <c r="N56" s="14">
        <v>90.885958354299902</v>
      </c>
      <c r="O56" s="14">
        <v>-1.74</v>
      </c>
      <c r="P56" s="25">
        <v>2022</v>
      </c>
    </row>
    <row r="57" spans="1:16" ht="17.25" x14ac:dyDescent="0.15">
      <c r="A57" s="5">
        <v>201201</v>
      </c>
      <c r="B57" s="12">
        <v>95.760392477037101</v>
      </c>
      <c r="C57" s="12">
        <v>0.64</v>
      </c>
      <c r="D57" s="23">
        <v>3433</v>
      </c>
      <c r="E57" s="12">
        <v>95.563314224707099</v>
      </c>
      <c r="F57" s="12">
        <v>0.11</v>
      </c>
      <c r="G57" s="23">
        <v>3227</v>
      </c>
      <c r="H57" s="12">
        <v>99.001447010801499</v>
      </c>
      <c r="I57" s="12">
        <v>0.19</v>
      </c>
      <c r="J57" s="23">
        <v>1771</v>
      </c>
      <c r="K57" s="12">
        <v>92.299661313464</v>
      </c>
      <c r="L57" s="12">
        <v>1.1599999999999999</v>
      </c>
      <c r="M57" s="23">
        <v>1662</v>
      </c>
      <c r="N57" s="12">
        <v>91.172233154472707</v>
      </c>
      <c r="O57" s="12">
        <v>0.31</v>
      </c>
      <c r="P57" s="23">
        <v>1456</v>
      </c>
    </row>
    <row r="58" spans="1:16" ht="17.25" x14ac:dyDescent="0.15">
      <c r="A58" s="6">
        <v>201202</v>
      </c>
      <c r="B58" s="13">
        <v>95.750050163844904</v>
      </c>
      <c r="C58" s="13">
        <v>-0.01</v>
      </c>
      <c r="D58" s="24">
        <v>4246</v>
      </c>
      <c r="E58" s="13">
        <v>97.244711385911501</v>
      </c>
      <c r="F58" s="13">
        <v>1.76</v>
      </c>
      <c r="G58" s="24">
        <v>4053</v>
      </c>
      <c r="H58" s="13">
        <v>97.429421984759003</v>
      </c>
      <c r="I58" s="13">
        <v>-1.59</v>
      </c>
      <c r="J58" s="24">
        <v>2074</v>
      </c>
      <c r="K58" s="13">
        <v>93.946259728890993</v>
      </c>
      <c r="L58" s="13">
        <v>1.78</v>
      </c>
      <c r="M58" s="24">
        <v>2172</v>
      </c>
      <c r="N58" s="13">
        <v>96.309264813740199</v>
      </c>
      <c r="O58" s="13">
        <v>5.63</v>
      </c>
      <c r="P58" s="24">
        <v>1979</v>
      </c>
    </row>
    <row r="59" spans="1:16" ht="17.25" x14ac:dyDescent="0.15">
      <c r="A59" s="6">
        <v>201203</v>
      </c>
      <c r="B59" s="13">
        <v>93.716883554557995</v>
      </c>
      <c r="C59" s="13">
        <v>-2.12</v>
      </c>
      <c r="D59" s="24">
        <v>6558</v>
      </c>
      <c r="E59" s="13">
        <v>94.410040001489804</v>
      </c>
      <c r="F59" s="13">
        <v>-2.91</v>
      </c>
      <c r="G59" s="24">
        <v>6306</v>
      </c>
      <c r="H59" s="13">
        <v>96.746744551604905</v>
      </c>
      <c r="I59" s="13">
        <v>-0.7</v>
      </c>
      <c r="J59" s="24">
        <v>3242</v>
      </c>
      <c r="K59" s="13">
        <v>90.918021389692299</v>
      </c>
      <c r="L59" s="13">
        <v>-3.22</v>
      </c>
      <c r="M59" s="24">
        <v>3316</v>
      </c>
      <c r="N59" s="13">
        <v>91.737819945210404</v>
      </c>
      <c r="O59" s="13">
        <v>-4.75</v>
      </c>
      <c r="P59" s="24">
        <v>3064</v>
      </c>
    </row>
    <row r="60" spans="1:16" ht="17.25" x14ac:dyDescent="0.15">
      <c r="A60" s="6">
        <v>201204</v>
      </c>
      <c r="B60" s="13">
        <v>91.010877730325902</v>
      </c>
      <c r="C60" s="13">
        <v>-2.89</v>
      </c>
      <c r="D60" s="24">
        <v>4735</v>
      </c>
      <c r="E60" s="13">
        <v>91.371273986777894</v>
      </c>
      <c r="F60" s="13">
        <v>-3.22</v>
      </c>
      <c r="G60" s="24">
        <v>4510</v>
      </c>
      <c r="H60" s="13">
        <v>91.949473598231606</v>
      </c>
      <c r="I60" s="13">
        <v>-4.96</v>
      </c>
      <c r="J60" s="24">
        <v>2328</v>
      </c>
      <c r="K60" s="13">
        <v>90.593623727056894</v>
      </c>
      <c r="L60" s="13">
        <v>-0.36</v>
      </c>
      <c r="M60" s="24">
        <v>2407</v>
      </c>
      <c r="N60" s="13">
        <v>91.181130631133797</v>
      </c>
      <c r="O60" s="13">
        <v>-0.61</v>
      </c>
      <c r="P60" s="24">
        <v>2182</v>
      </c>
    </row>
    <row r="61" spans="1:16" ht="17.25" x14ac:dyDescent="0.15">
      <c r="A61" s="6">
        <v>201205</v>
      </c>
      <c r="B61" s="13">
        <v>97.463283702918702</v>
      </c>
      <c r="C61" s="13">
        <v>7.09</v>
      </c>
      <c r="D61" s="24">
        <v>4513</v>
      </c>
      <c r="E61" s="13">
        <v>98.214330447287495</v>
      </c>
      <c r="F61" s="13">
        <v>7.49</v>
      </c>
      <c r="G61" s="24">
        <v>4305</v>
      </c>
      <c r="H61" s="13">
        <v>99.993598785149004</v>
      </c>
      <c r="I61" s="13">
        <v>8.75</v>
      </c>
      <c r="J61" s="24">
        <v>2368</v>
      </c>
      <c r="K61" s="13">
        <v>94.751028901173896</v>
      </c>
      <c r="L61" s="13">
        <v>4.59</v>
      </c>
      <c r="M61" s="24">
        <v>2145</v>
      </c>
      <c r="N61" s="13">
        <v>95.514480628695196</v>
      </c>
      <c r="O61" s="13">
        <v>4.75</v>
      </c>
      <c r="P61" s="24">
        <v>1937</v>
      </c>
    </row>
    <row r="62" spans="1:16" ht="17.25" x14ac:dyDescent="0.15">
      <c r="A62" s="6">
        <v>201206</v>
      </c>
      <c r="B62" s="13">
        <v>90.678220990101195</v>
      </c>
      <c r="C62" s="13">
        <v>-6.96</v>
      </c>
      <c r="D62" s="24">
        <v>4650</v>
      </c>
      <c r="E62" s="13">
        <v>91.241052182098102</v>
      </c>
      <c r="F62" s="13">
        <v>-7.1</v>
      </c>
      <c r="G62" s="24">
        <v>4418</v>
      </c>
      <c r="H62" s="13">
        <v>92.270801465931996</v>
      </c>
      <c r="I62" s="13">
        <v>-7.72</v>
      </c>
      <c r="J62" s="24">
        <v>2441</v>
      </c>
      <c r="K62" s="13">
        <v>87.9677800247118</v>
      </c>
      <c r="L62" s="13">
        <v>-7.16</v>
      </c>
      <c r="M62" s="24">
        <v>2209</v>
      </c>
      <c r="N62" s="13">
        <v>88.638622169650802</v>
      </c>
      <c r="O62" s="13">
        <v>-7.2</v>
      </c>
      <c r="P62" s="24">
        <v>1977</v>
      </c>
    </row>
    <row r="63" spans="1:16" ht="17.25" x14ac:dyDescent="0.15">
      <c r="A63" s="6">
        <v>201207</v>
      </c>
      <c r="B63" s="13">
        <v>93.128865063215898</v>
      </c>
      <c r="C63" s="13">
        <v>2.7</v>
      </c>
      <c r="D63" s="24">
        <v>4671</v>
      </c>
      <c r="E63" s="13">
        <v>93.264951761656505</v>
      </c>
      <c r="F63" s="13">
        <v>2.2200000000000002</v>
      </c>
      <c r="G63" s="24">
        <v>4447</v>
      </c>
      <c r="H63" s="13">
        <v>95.908325748262499</v>
      </c>
      <c r="I63" s="13">
        <v>3.94</v>
      </c>
      <c r="J63" s="24">
        <v>2461</v>
      </c>
      <c r="K63" s="13">
        <v>89.608795391756402</v>
      </c>
      <c r="L63" s="13">
        <v>1.87</v>
      </c>
      <c r="M63" s="24">
        <v>2210</v>
      </c>
      <c r="N63" s="13">
        <v>89.969364973548707</v>
      </c>
      <c r="O63" s="13">
        <v>1.5</v>
      </c>
      <c r="P63" s="24">
        <v>1986</v>
      </c>
    </row>
    <row r="64" spans="1:16" ht="17.25" x14ac:dyDescent="0.15">
      <c r="A64" s="6">
        <v>201208</v>
      </c>
      <c r="B64" s="13">
        <v>98.404321138589196</v>
      </c>
      <c r="C64" s="13">
        <v>5.66</v>
      </c>
      <c r="D64" s="24">
        <v>4385</v>
      </c>
      <c r="E64" s="13">
        <v>97.178666738680107</v>
      </c>
      <c r="F64" s="13">
        <v>4.2</v>
      </c>
      <c r="G64" s="24">
        <v>4096</v>
      </c>
      <c r="H64" s="13">
        <v>100.343774898514</v>
      </c>
      <c r="I64" s="13">
        <v>4.62</v>
      </c>
      <c r="J64" s="24">
        <v>2260</v>
      </c>
      <c r="K64" s="13">
        <v>96.314025866859893</v>
      </c>
      <c r="L64" s="13">
        <v>7.48</v>
      </c>
      <c r="M64" s="24">
        <v>2125</v>
      </c>
      <c r="N64" s="13">
        <v>93.239389958607404</v>
      </c>
      <c r="O64" s="13">
        <v>3.63</v>
      </c>
      <c r="P64" s="24">
        <v>1836</v>
      </c>
    </row>
    <row r="65" spans="1:16" ht="17.25" x14ac:dyDescent="0.15">
      <c r="A65" s="6">
        <v>201209</v>
      </c>
      <c r="B65" s="13">
        <v>93.331686004655495</v>
      </c>
      <c r="C65" s="13">
        <v>-5.15</v>
      </c>
      <c r="D65" s="24">
        <v>4350</v>
      </c>
      <c r="E65" s="13">
        <v>93.168895808298799</v>
      </c>
      <c r="F65" s="13">
        <v>-4.13</v>
      </c>
      <c r="G65" s="24">
        <v>4105</v>
      </c>
      <c r="H65" s="13">
        <v>97.389622945381802</v>
      </c>
      <c r="I65" s="13">
        <v>-2.94</v>
      </c>
      <c r="J65" s="24">
        <v>2303</v>
      </c>
      <c r="K65" s="13">
        <v>89.692919111003803</v>
      </c>
      <c r="L65" s="13">
        <v>-6.87</v>
      </c>
      <c r="M65" s="24">
        <v>2047</v>
      </c>
      <c r="N65" s="13">
        <v>90.831285218258998</v>
      </c>
      <c r="O65" s="13">
        <v>-2.58</v>
      </c>
      <c r="P65" s="24">
        <v>1802</v>
      </c>
    </row>
    <row r="66" spans="1:16" ht="17.25" x14ac:dyDescent="0.15">
      <c r="A66" s="6">
        <v>201210</v>
      </c>
      <c r="B66" s="13">
        <v>98.932796667463904</v>
      </c>
      <c r="C66" s="13">
        <v>6</v>
      </c>
      <c r="D66" s="24">
        <v>4644</v>
      </c>
      <c r="E66" s="13">
        <v>99.597709180966604</v>
      </c>
      <c r="F66" s="13">
        <v>6.9</v>
      </c>
      <c r="G66" s="24">
        <v>4386</v>
      </c>
      <c r="H66" s="13">
        <v>102.1541825720831</v>
      </c>
      <c r="I66" s="13">
        <v>4.8899999999999997</v>
      </c>
      <c r="J66" s="24">
        <v>2418</v>
      </c>
      <c r="K66" s="13">
        <v>95.469302380569104</v>
      </c>
      <c r="L66" s="13">
        <v>6.44</v>
      </c>
      <c r="M66" s="24">
        <v>2226</v>
      </c>
      <c r="N66" s="13">
        <v>96.099353549802103</v>
      </c>
      <c r="O66" s="13">
        <v>5.8</v>
      </c>
      <c r="P66" s="24">
        <v>1968</v>
      </c>
    </row>
    <row r="67" spans="1:16" ht="17.25" x14ac:dyDescent="0.15">
      <c r="A67" s="6">
        <v>201211</v>
      </c>
      <c r="B67" s="13">
        <v>101.73694918875979</v>
      </c>
      <c r="C67" s="13">
        <v>2.83</v>
      </c>
      <c r="D67" s="24">
        <v>4882</v>
      </c>
      <c r="E67" s="13">
        <v>99.961576949573399</v>
      </c>
      <c r="F67" s="13">
        <v>0.37</v>
      </c>
      <c r="G67" s="24">
        <v>4544</v>
      </c>
      <c r="H67" s="13">
        <v>101.5189172881239</v>
      </c>
      <c r="I67" s="13">
        <v>-0.62</v>
      </c>
      <c r="J67" s="24">
        <v>2482</v>
      </c>
      <c r="K67" s="13">
        <v>102.472527363856</v>
      </c>
      <c r="L67" s="13">
        <v>7.34</v>
      </c>
      <c r="M67" s="24">
        <v>2400</v>
      </c>
      <c r="N67" s="13">
        <v>98.932430253043904</v>
      </c>
      <c r="O67" s="13">
        <v>2.95</v>
      </c>
      <c r="P67" s="24">
        <v>2062</v>
      </c>
    </row>
    <row r="68" spans="1:16" ht="17.25" x14ac:dyDescent="0.15">
      <c r="A68" s="7">
        <v>201212</v>
      </c>
      <c r="B68" s="14">
        <v>91.612684058335503</v>
      </c>
      <c r="C68" s="14">
        <v>-9.9499999999999993</v>
      </c>
      <c r="D68" s="25">
        <v>4895</v>
      </c>
      <c r="E68" s="14">
        <v>91.114306928317305</v>
      </c>
      <c r="F68" s="14">
        <v>-8.85</v>
      </c>
      <c r="G68" s="25">
        <v>4572</v>
      </c>
      <c r="H68" s="14">
        <v>94.803083666940196</v>
      </c>
      <c r="I68" s="14">
        <v>-6.62</v>
      </c>
      <c r="J68" s="25">
        <v>2645</v>
      </c>
      <c r="K68" s="14">
        <v>88.415239165739493</v>
      </c>
      <c r="L68" s="14">
        <v>-13.72</v>
      </c>
      <c r="M68" s="25">
        <v>2250</v>
      </c>
      <c r="N68" s="14">
        <v>86.548352534946005</v>
      </c>
      <c r="O68" s="14">
        <v>-12.52</v>
      </c>
      <c r="P68" s="25">
        <v>1927</v>
      </c>
    </row>
    <row r="69" spans="1:16" ht="17.25" x14ac:dyDescent="0.15">
      <c r="A69" s="5">
        <v>201301</v>
      </c>
      <c r="B69" s="12">
        <v>93.723575758823699</v>
      </c>
      <c r="C69" s="12">
        <v>2.2999999999999998</v>
      </c>
      <c r="D69" s="23">
        <v>3385</v>
      </c>
      <c r="E69" s="12">
        <v>93.611096357572706</v>
      </c>
      <c r="F69" s="12">
        <v>2.74</v>
      </c>
      <c r="G69" s="23">
        <v>3181</v>
      </c>
      <c r="H69" s="12">
        <v>94.991760802846102</v>
      </c>
      <c r="I69" s="12">
        <v>0.2</v>
      </c>
      <c r="J69" s="23">
        <v>1704</v>
      </c>
      <c r="K69" s="12">
        <v>92.752917014654003</v>
      </c>
      <c r="L69" s="12">
        <v>4.91</v>
      </c>
      <c r="M69" s="23">
        <v>1681</v>
      </c>
      <c r="N69" s="12">
        <v>92.1861839105499</v>
      </c>
      <c r="O69" s="12">
        <v>6.51</v>
      </c>
      <c r="P69" s="23">
        <v>1477</v>
      </c>
    </row>
    <row r="70" spans="1:16" ht="17.25" x14ac:dyDescent="0.15">
      <c r="A70" s="6">
        <v>201302</v>
      </c>
      <c r="B70" s="13">
        <v>94.817540278888899</v>
      </c>
      <c r="C70" s="13">
        <v>1.17</v>
      </c>
      <c r="D70" s="24">
        <v>4259</v>
      </c>
      <c r="E70" s="13">
        <v>94.544300759824694</v>
      </c>
      <c r="F70" s="13">
        <v>1</v>
      </c>
      <c r="G70" s="24">
        <v>3978</v>
      </c>
      <c r="H70" s="13">
        <v>98.854779746531506</v>
      </c>
      <c r="I70" s="13">
        <v>4.07</v>
      </c>
      <c r="J70" s="24">
        <v>2112</v>
      </c>
      <c r="K70" s="13">
        <v>91.603648678878798</v>
      </c>
      <c r="L70" s="13">
        <v>-1.24</v>
      </c>
      <c r="M70" s="24">
        <v>2147</v>
      </c>
      <c r="N70" s="13">
        <v>90.152708407336505</v>
      </c>
      <c r="O70" s="13">
        <v>-2.21</v>
      </c>
      <c r="P70" s="24">
        <v>1866</v>
      </c>
    </row>
    <row r="71" spans="1:16" ht="17.25" x14ac:dyDescent="0.15">
      <c r="A71" s="6">
        <v>201303</v>
      </c>
      <c r="B71" s="13">
        <v>97.611831754834697</v>
      </c>
      <c r="C71" s="13">
        <v>2.95</v>
      </c>
      <c r="D71" s="24">
        <v>6796</v>
      </c>
      <c r="E71" s="13">
        <v>96.294426224053595</v>
      </c>
      <c r="F71" s="13">
        <v>1.85</v>
      </c>
      <c r="G71" s="24">
        <v>6404</v>
      </c>
      <c r="H71" s="13">
        <v>97.0189745869543</v>
      </c>
      <c r="I71" s="13">
        <v>-1.86</v>
      </c>
      <c r="J71" s="24">
        <v>3231</v>
      </c>
      <c r="K71" s="13">
        <v>98.120798589214502</v>
      </c>
      <c r="L71" s="13">
        <v>7.11</v>
      </c>
      <c r="M71" s="24">
        <v>3565</v>
      </c>
      <c r="N71" s="13">
        <v>95.032022820422398</v>
      </c>
      <c r="O71" s="13">
        <v>5.41</v>
      </c>
      <c r="P71" s="24">
        <v>3173</v>
      </c>
    </row>
    <row r="72" spans="1:16" ht="17.25" x14ac:dyDescent="0.15">
      <c r="A72" s="6">
        <v>201304</v>
      </c>
      <c r="B72" s="13">
        <v>101.5486083284201</v>
      </c>
      <c r="C72" s="13">
        <v>4.03</v>
      </c>
      <c r="D72" s="24">
        <v>5277</v>
      </c>
      <c r="E72" s="13">
        <v>101.54623342089459</v>
      </c>
      <c r="F72" s="13">
        <v>5.45</v>
      </c>
      <c r="G72" s="24">
        <v>5008</v>
      </c>
      <c r="H72" s="13">
        <v>101.2910087066567</v>
      </c>
      <c r="I72" s="13">
        <v>4.4000000000000004</v>
      </c>
      <c r="J72" s="24">
        <v>2558</v>
      </c>
      <c r="K72" s="13">
        <v>102.0221205521771</v>
      </c>
      <c r="L72" s="13">
        <v>3.98</v>
      </c>
      <c r="M72" s="24">
        <v>2719</v>
      </c>
      <c r="N72" s="13">
        <v>102.0374892667747</v>
      </c>
      <c r="O72" s="13">
        <v>7.37</v>
      </c>
      <c r="P72" s="24">
        <v>2450</v>
      </c>
    </row>
    <row r="73" spans="1:16" ht="17.25" x14ac:dyDescent="0.15">
      <c r="A73" s="6">
        <v>201305</v>
      </c>
      <c r="B73" s="13">
        <v>106.0424030041042</v>
      </c>
      <c r="C73" s="13">
        <v>4.43</v>
      </c>
      <c r="D73" s="24">
        <v>4940</v>
      </c>
      <c r="E73" s="13">
        <v>105.683732629698</v>
      </c>
      <c r="F73" s="13">
        <v>4.07</v>
      </c>
      <c r="G73" s="24">
        <v>4656</v>
      </c>
      <c r="H73" s="13">
        <v>104.881631826226</v>
      </c>
      <c r="I73" s="13">
        <v>3.54</v>
      </c>
      <c r="J73" s="24">
        <v>2477</v>
      </c>
      <c r="K73" s="13">
        <v>107.3961763258297</v>
      </c>
      <c r="L73" s="13">
        <v>5.27</v>
      </c>
      <c r="M73" s="24">
        <v>2463</v>
      </c>
      <c r="N73" s="13">
        <v>106.09469971851171</v>
      </c>
      <c r="O73" s="13">
        <v>3.98</v>
      </c>
      <c r="P73" s="24">
        <v>2179</v>
      </c>
    </row>
    <row r="74" spans="1:16" ht="17.25" x14ac:dyDescent="0.15">
      <c r="A74" s="6">
        <v>201306</v>
      </c>
      <c r="B74" s="13">
        <v>96.448875751427707</v>
      </c>
      <c r="C74" s="13">
        <v>-9.0500000000000007</v>
      </c>
      <c r="D74" s="24">
        <v>4943</v>
      </c>
      <c r="E74" s="13">
        <v>96.0349315930046</v>
      </c>
      <c r="F74" s="13">
        <v>-9.1300000000000008</v>
      </c>
      <c r="G74" s="24">
        <v>4648</v>
      </c>
      <c r="H74" s="13">
        <v>93.905128035180098</v>
      </c>
      <c r="I74" s="13">
        <v>-10.47</v>
      </c>
      <c r="J74" s="24">
        <v>2497</v>
      </c>
      <c r="K74" s="13">
        <v>97.568664548857498</v>
      </c>
      <c r="L74" s="13">
        <v>-9.15</v>
      </c>
      <c r="M74" s="24">
        <v>2446</v>
      </c>
      <c r="N74" s="13">
        <v>96.754711521801497</v>
      </c>
      <c r="O74" s="13">
        <v>-8.8000000000000007</v>
      </c>
      <c r="P74" s="24">
        <v>2151</v>
      </c>
    </row>
    <row r="75" spans="1:16" ht="17.25" x14ac:dyDescent="0.15">
      <c r="A75" s="6">
        <v>201307</v>
      </c>
      <c r="B75" s="13">
        <v>101.4360499931658</v>
      </c>
      <c r="C75" s="13">
        <v>5.17</v>
      </c>
      <c r="D75" s="24">
        <v>5058</v>
      </c>
      <c r="E75" s="13">
        <v>101.0139415927048</v>
      </c>
      <c r="F75" s="13">
        <v>5.18</v>
      </c>
      <c r="G75" s="24">
        <v>4779</v>
      </c>
      <c r="H75" s="13">
        <v>99.320237407038704</v>
      </c>
      <c r="I75" s="13">
        <v>5.77</v>
      </c>
      <c r="J75" s="24">
        <v>2532</v>
      </c>
      <c r="K75" s="13">
        <v>102.9121097754401</v>
      </c>
      <c r="L75" s="13">
        <v>5.48</v>
      </c>
      <c r="M75" s="24">
        <v>2526</v>
      </c>
      <c r="N75" s="13">
        <v>102.8582313112491</v>
      </c>
      <c r="O75" s="13">
        <v>6.31</v>
      </c>
      <c r="P75" s="24">
        <v>2247</v>
      </c>
    </row>
    <row r="76" spans="1:16" ht="17.25" x14ac:dyDescent="0.15">
      <c r="A76" s="6">
        <v>201308</v>
      </c>
      <c r="B76" s="13">
        <v>99.333521586139</v>
      </c>
      <c r="C76" s="13">
        <v>-2.0699999999999998</v>
      </c>
      <c r="D76" s="24">
        <v>4414</v>
      </c>
      <c r="E76" s="13">
        <v>99.351645729737996</v>
      </c>
      <c r="F76" s="13">
        <v>-1.65</v>
      </c>
      <c r="G76" s="24">
        <v>4175</v>
      </c>
      <c r="H76" s="13">
        <v>101.092234170488</v>
      </c>
      <c r="I76" s="13">
        <v>1.78</v>
      </c>
      <c r="J76" s="24">
        <v>2277</v>
      </c>
      <c r="K76" s="13">
        <v>97.834495914957202</v>
      </c>
      <c r="L76" s="13">
        <v>-4.93</v>
      </c>
      <c r="M76" s="24">
        <v>2137</v>
      </c>
      <c r="N76" s="13">
        <v>97.627591762138906</v>
      </c>
      <c r="O76" s="13">
        <v>-5.09</v>
      </c>
      <c r="P76" s="24">
        <v>1898</v>
      </c>
    </row>
    <row r="77" spans="1:16" ht="17.25" x14ac:dyDescent="0.15">
      <c r="A77" s="6">
        <v>201309</v>
      </c>
      <c r="B77" s="13">
        <v>96.205509580087593</v>
      </c>
      <c r="C77" s="13">
        <v>-3.15</v>
      </c>
      <c r="D77" s="24">
        <v>4457</v>
      </c>
      <c r="E77" s="13">
        <v>95.873767230223706</v>
      </c>
      <c r="F77" s="13">
        <v>-3.5</v>
      </c>
      <c r="G77" s="24">
        <v>4199</v>
      </c>
      <c r="H77" s="13">
        <v>96.527157197901104</v>
      </c>
      <c r="I77" s="13">
        <v>-4.5199999999999996</v>
      </c>
      <c r="J77" s="24">
        <v>2286</v>
      </c>
      <c r="K77" s="13">
        <v>96.050939265186003</v>
      </c>
      <c r="L77" s="13">
        <v>-1.82</v>
      </c>
      <c r="M77" s="24">
        <v>2171</v>
      </c>
      <c r="N77" s="13">
        <v>96.720413110312293</v>
      </c>
      <c r="O77" s="13">
        <v>-0.93</v>
      </c>
      <c r="P77" s="24">
        <v>1913</v>
      </c>
    </row>
    <row r="78" spans="1:16" ht="17.25" x14ac:dyDescent="0.15">
      <c r="A78" s="6">
        <v>201310</v>
      </c>
      <c r="B78" s="13">
        <v>99.653529312449805</v>
      </c>
      <c r="C78" s="13">
        <v>3.58</v>
      </c>
      <c r="D78" s="24">
        <v>4682</v>
      </c>
      <c r="E78" s="13">
        <v>98.805512261907694</v>
      </c>
      <c r="F78" s="13">
        <v>3.06</v>
      </c>
      <c r="G78" s="24">
        <v>4367</v>
      </c>
      <c r="H78" s="13">
        <v>100.2722927740419</v>
      </c>
      <c r="I78" s="13">
        <v>3.88</v>
      </c>
      <c r="J78" s="24">
        <v>2373</v>
      </c>
      <c r="K78" s="13">
        <v>99.145875656735797</v>
      </c>
      <c r="L78" s="13">
        <v>3.22</v>
      </c>
      <c r="M78" s="24">
        <v>2309</v>
      </c>
      <c r="N78" s="13">
        <v>97.066166530742905</v>
      </c>
      <c r="O78" s="13">
        <v>0.36</v>
      </c>
      <c r="P78" s="24">
        <v>1994</v>
      </c>
    </row>
    <row r="79" spans="1:16" ht="17.25" x14ac:dyDescent="0.15">
      <c r="A79" s="6">
        <v>201311</v>
      </c>
      <c r="B79" s="13">
        <v>98.762226348759896</v>
      </c>
      <c r="C79" s="13">
        <v>-0.89</v>
      </c>
      <c r="D79" s="24">
        <v>4736</v>
      </c>
      <c r="E79" s="13">
        <v>97.316691562213904</v>
      </c>
      <c r="F79" s="13">
        <v>-1.51</v>
      </c>
      <c r="G79" s="24">
        <v>4430</v>
      </c>
      <c r="H79" s="13">
        <v>98.659444684654602</v>
      </c>
      <c r="I79" s="13">
        <v>-1.61</v>
      </c>
      <c r="J79" s="24">
        <v>2417</v>
      </c>
      <c r="K79" s="13">
        <v>98.880099824488994</v>
      </c>
      <c r="L79" s="13">
        <v>-0.27</v>
      </c>
      <c r="M79" s="24">
        <v>2319</v>
      </c>
      <c r="N79" s="13">
        <v>95.996952527168403</v>
      </c>
      <c r="O79" s="13">
        <v>-1.1000000000000001</v>
      </c>
      <c r="P79" s="24">
        <v>2013</v>
      </c>
    </row>
    <row r="80" spans="1:16" ht="17.25" x14ac:dyDescent="0.15">
      <c r="A80" s="7">
        <v>201312</v>
      </c>
      <c r="B80" s="14">
        <v>100.4706897168136</v>
      </c>
      <c r="C80" s="14">
        <v>1.73</v>
      </c>
      <c r="D80" s="25">
        <v>5367</v>
      </c>
      <c r="E80" s="14">
        <v>99.200582443537797</v>
      </c>
      <c r="F80" s="14">
        <v>1.94</v>
      </c>
      <c r="G80" s="25">
        <v>4983</v>
      </c>
      <c r="H80" s="14">
        <v>96.281210629352898</v>
      </c>
      <c r="I80" s="14">
        <v>-2.41</v>
      </c>
      <c r="J80" s="25">
        <v>2703</v>
      </c>
      <c r="K80" s="14">
        <v>105.0691945430905</v>
      </c>
      <c r="L80" s="14">
        <v>6.26</v>
      </c>
      <c r="M80" s="25">
        <v>2664</v>
      </c>
      <c r="N80" s="14">
        <v>102.8271380449393</v>
      </c>
      <c r="O80" s="14">
        <v>7.12</v>
      </c>
      <c r="P80" s="25">
        <v>2280</v>
      </c>
    </row>
    <row r="81" spans="1:16" ht="17.25" x14ac:dyDescent="0.15">
      <c r="A81" s="5">
        <v>201401</v>
      </c>
      <c r="B81" s="12">
        <v>99.147345334270994</v>
      </c>
      <c r="C81" s="12">
        <v>-1.32</v>
      </c>
      <c r="D81" s="23">
        <v>3607</v>
      </c>
      <c r="E81" s="12">
        <v>98.350762487570293</v>
      </c>
      <c r="F81" s="12">
        <v>-0.86</v>
      </c>
      <c r="G81" s="23">
        <v>3365</v>
      </c>
      <c r="H81" s="12">
        <v>99.899750419357105</v>
      </c>
      <c r="I81" s="12">
        <v>3.76</v>
      </c>
      <c r="J81" s="23">
        <v>1798</v>
      </c>
      <c r="K81" s="12">
        <v>98.8730795220293</v>
      </c>
      <c r="L81" s="12">
        <v>-5.9</v>
      </c>
      <c r="M81" s="23">
        <v>1809</v>
      </c>
      <c r="N81" s="12">
        <v>97.009774801612593</v>
      </c>
      <c r="O81" s="12">
        <v>-5.66</v>
      </c>
      <c r="P81" s="23">
        <v>1567</v>
      </c>
    </row>
    <row r="82" spans="1:16" ht="17.25" x14ac:dyDescent="0.15">
      <c r="A82" s="6">
        <v>201402</v>
      </c>
      <c r="B82" s="13">
        <v>104.7205055730366</v>
      </c>
      <c r="C82" s="13">
        <v>5.62</v>
      </c>
      <c r="D82" s="24">
        <v>4720</v>
      </c>
      <c r="E82" s="13">
        <v>103.9798525387377</v>
      </c>
      <c r="F82" s="13">
        <v>5.72</v>
      </c>
      <c r="G82" s="24">
        <v>4376</v>
      </c>
      <c r="H82" s="13">
        <v>105.6859894367398</v>
      </c>
      <c r="I82" s="13">
        <v>5.79</v>
      </c>
      <c r="J82" s="24">
        <v>2267</v>
      </c>
      <c r="K82" s="13">
        <v>104.44598916115061</v>
      </c>
      <c r="L82" s="13">
        <v>5.64</v>
      </c>
      <c r="M82" s="24">
        <v>2453</v>
      </c>
      <c r="N82" s="13">
        <v>102.4234131362992</v>
      </c>
      <c r="O82" s="13">
        <v>5.58</v>
      </c>
      <c r="P82" s="24">
        <v>2109</v>
      </c>
    </row>
    <row r="83" spans="1:16" ht="17.25" x14ac:dyDescent="0.15">
      <c r="A83" s="6">
        <v>201403</v>
      </c>
      <c r="B83" s="13">
        <v>115.57249038135031</v>
      </c>
      <c r="C83" s="13">
        <v>10.36</v>
      </c>
      <c r="D83" s="24">
        <v>8016</v>
      </c>
      <c r="E83" s="13">
        <v>114.0358995029105</v>
      </c>
      <c r="F83" s="13">
        <v>9.67</v>
      </c>
      <c r="G83" s="24">
        <v>7556</v>
      </c>
      <c r="H83" s="13">
        <v>113.92831075204199</v>
      </c>
      <c r="I83" s="13">
        <v>7.8</v>
      </c>
      <c r="J83" s="24">
        <v>3769</v>
      </c>
      <c r="K83" s="13">
        <v>117.1812621044928</v>
      </c>
      <c r="L83" s="13">
        <v>12.19</v>
      </c>
      <c r="M83" s="24">
        <v>4247</v>
      </c>
      <c r="N83" s="13">
        <v>113.4034265369597</v>
      </c>
      <c r="O83" s="13">
        <v>10.72</v>
      </c>
      <c r="P83" s="24">
        <v>3787</v>
      </c>
    </row>
    <row r="84" spans="1:16" ht="17.25" x14ac:dyDescent="0.15">
      <c r="A84" s="6">
        <v>201404</v>
      </c>
      <c r="B84" s="13">
        <v>85.787158998845996</v>
      </c>
      <c r="C84" s="13">
        <v>-25.77</v>
      </c>
      <c r="D84" s="24">
        <v>4457</v>
      </c>
      <c r="E84" s="13">
        <v>84.861652564222695</v>
      </c>
      <c r="F84" s="13">
        <v>-25.58</v>
      </c>
      <c r="G84" s="24">
        <v>4186</v>
      </c>
      <c r="H84" s="13">
        <v>86.383961641549504</v>
      </c>
      <c r="I84" s="13">
        <v>-24.18</v>
      </c>
      <c r="J84" s="24">
        <v>2173</v>
      </c>
      <c r="K84" s="13">
        <v>85.643300654211998</v>
      </c>
      <c r="L84" s="13">
        <v>-26.91</v>
      </c>
      <c r="M84" s="24">
        <v>2284</v>
      </c>
      <c r="N84" s="13">
        <v>83.757695999616104</v>
      </c>
      <c r="O84" s="13">
        <v>-26.14</v>
      </c>
      <c r="P84" s="24">
        <v>2013</v>
      </c>
    </row>
    <row r="85" spans="1:16" ht="17.25" x14ac:dyDescent="0.15">
      <c r="A85" s="6">
        <v>201405</v>
      </c>
      <c r="B85" s="13">
        <v>92.372091573361303</v>
      </c>
      <c r="C85" s="13">
        <v>7.68</v>
      </c>
      <c r="D85" s="24">
        <v>4314</v>
      </c>
      <c r="E85" s="13">
        <v>89.946885535256598</v>
      </c>
      <c r="F85" s="13">
        <v>5.99</v>
      </c>
      <c r="G85" s="24">
        <v>3971</v>
      </c>
      <c r="H85" s="13">
        <v>92.703065981079803</v>
      </c>
      <c r="I85" s="13">
        <v>7.32</v>
      </c>
      <c r="J85" s="24">
        <v>2183</v>
      </c>
      <c r="K85" s="13">
        <v>91.944118465330305</v>
      </c>
      <c r="L85" s="13">
        <v>7.36</v>
      </c>
      <c r="M85" s="24">
        <v>2131</v>
      </c>
      <c r="N85" s="13">
        <v>86.190903302620697</v>
      </c>
      <c r="O85" s="13">
        <v>2.91</v>
      </c>
      <c r="P85" s="24">
        <v>1788</v>
      </c>
    </row>
    <row r="86" spans="1:16" ht="17.25" x14ac:dyDescent="0.15">
      <c r="A86" s="6">
        <v>201406</v>
      </c>
      <c r="B86" s="13">
        <v>91.532350021209496</v>
      </c>
      <c r="C86" s="13">
        <v>-0.91</v>
      </c>
      <c r="D86" s="24">
        <v>4732</v>
      </c>
      <c r="E86" s="13">
        <v>90.4212416824695</v>
      </c>
      <c r="F86" s="13">
        <v>0.53</v>
      </c>
      <c r="G86" s="24">
        <v>4409</v>
      </c>
      <c r="H86" s="13">
        <v>90.714803591720994</v>
      </c>
      <c r="I86" s="13">
        <v>-2.14</v>
      </c>
      <c r="J86" s="24">
        <v>2423</v>
      </c>
      <c r="K86" s="13">
        <v>91.439732058031296</v>
      </c>
      <c r="L86" s="13">
        <v>-0.55000000000000004</v>
      </c>
      <c r="M86" s="24">
        <v>2309</v>
      </c>
      <c r="N86" s="13">
        <v>89.060289185438904</v>
      </c>
      <c r="O86" s="13">
        <v>3.33</v>
      </c>
      <c r="P86" s="24">
        <v>1986</v>
      </c>
    </row>
    <row r="87" spans="1:16" ht="17.25" x14ac:dyDescent="0.15">
      <c r="A87" s="6">
        <v>201407</v>
      </c>
      <c r="B87" s="13">
        <v>92.971217617235695</v>
      </c>
      <c r="C87" s="13">
        <v>1.57</v>
      </c>
      <c r="D87" s="24">
        <v>4627</v>
      </c>
      <c r="E87" s="13">
        <v>90.928879959248206</v>
      </c>
      <c r="F87" s="13">
        <v>0.56000000000000005</v>
      </c>
      <c r="G87" s="24">
        <v>4285</v>
      </c>
      <c r="H87" s="13">
        <v>92.645309460518405</v>
      </c>
      <c r="I87" s="13">
        <v>2.13</v>
      </c>
      <c r="J87" s="24">
        <v>2351</v>
      </c>
      <c r="K87" s="13">
        <v>92.720731010501396</v>
      </c>
      <c r="L87" s="13">
        <v>1.4</v>
      </c>
      <c r="M87" s="24">
        <v>2276</v>
      </c>
      <c r="N87" s="13">
        <v>88.979225843964997</v>
      </c>
      <c r="O87" s="13">
        <v>-0.09</v>
      </c>
      <c r="P87" s="24">
        <v>1934</v>
      </c>
    </row>
    <row r="88" spans="1:16" ht="17.25" x14ac:dyDescent="0.15">
      <c r="A88" s="6">
        <v>201408</v>
      </c>
      <c r="B88" s="13">
        <v>90.847371572880604</v>
      </c>
      <c r="C88" s="13">
        <v>-2.2799999999999998</v>
      </c>
      <c r="D88" s="24">
        <v>4026</v>
      </c>
      <c r="E88" s="13">
        <v>89.953162705509499</v>
      </c>
      <c r="F88" s="13">
        <v>-1.07</v>
      </c>
      <c r="G88" s="24">
        <v>3770</v>
      </c>
      <c r="H88" s="13">
        <v>90.742256924454693</v>
      </c>
      <c r="I88" s="13">
        <v>-2.0499999999999998</v>
      </c>
      <c r="J88" s="24">
        <v>2045</v>
      </c>
      <c r="K88" s="13">
        <v>91.140668459973398</v>
      </c>
      <c r="L88" s="13">
        <v>-1.7</v>
      </c>
      <c r="M88" s="24">
        <v>1981</v>
      </c>
      <c r="N88" s="13">
        <v>89.264541277619898</v>
      </c>
      <c r="O88" s="13">
        <v>0.32</v>
      </c>
      <c r="P88" s="24">
        <v>1725</v>
      </c>
    </row>
    <row r="89" spans="1:16" ht="17.25" x14ac:dyDescent="0.15">
      <c r="A89" s="6">
        <v>201409</v>
      </c>
      <c r="B89" s="13">
        <v>95.378798350580794</v>
      </c>
      <c r="C89" s="13">
        <v>4.99</v>
      </c>
      <c r="D89" s="24">
        <v>4401</v>
      </c>
      <c r="E89" s="13">
        <v>92.597137399627599</v>
      </c>
      <c r="F89" s="13">
        <v>2.94</v>
      </c>
      <c r="G89" s="24">
        <v>4042</v>
      </c>
      <c r="H89" s="13">
        <v>93.388535858692705</v>
      </c>
      <c r="I89" s="13">
        <v>2.92</v>
      </c>
      <c r="J89" s="24">
        <v>2214</v>
      </c>
      <c r="K89" s="13">
        <v>97.585844935303697</v>
      </c>
      <c r="L89" s="13">
        <v>7.07</v>
      </c>
      <c r="M89" s="24">
        <v>2187</v>
      </c>
      <c r="N89" s="13">
        <v>92.453099984753706</v>
      </c>
      <c r="O89" s="13">
        <v>3.57</v>
      </c>
      <c r="P89" s="24">
        <v>1828</v>
      </c>
    </row>
    <row r="90" spans="1:16" ht="17.25" x14ac:dyDescent="0.15">
      <c r="A90" s="6">
        <v>201410</v>
      </c>
      <c r="B90" s="13">
        <v>97.384158549166798</v>
      </c>
      <c r="C90" s="13">
        <v>2.1</v>
      </c>
      <c r="D90" s="24">
        <v>4553</v>
      </c>
      <c r="E90" s="13">
        <v>95.038699245359297</v>
      </c>
      <c r="F90" s="13">
        <v>2.64</v>
      </c>
      <c r="G90" s="24">
        <v>4192</v>
      </c>
      <c r="H90" s="13">
        <v>95.545842813258304</v>
      </c>
      <c r="I90" s="13">
        <v>2.31</v>
      </c>
      <c r="J90" s="24">
        <v>2261</v>
      </c>
      <c r="K90" s="13">
        <v>99.198653030659102</v>
      </c>
      <c r="L90" s="13">
        <v>1.65</v>
      </c>
      <c r="M90" s="24">
        <v>2292</v>
      </c>
      <c r="N90" s="13">
        <v>94.339942076325897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93.351322770725304</v>
      </c>
      <c r="C91" s="13">
        <v>-4.1399999999999997</v>
      </c>
      <c r="D91" s="24">
        <v>4482</v>
      </c>
      <c r="E91" s="13">
        <v>90.594813707217497</v>
      </c>
      <c r="F91" s="13">
        <v>-4.68</v>
      </c>
      <c r="G91" s="24">
        <v>4130</v>
      </c>
      <c r="H91" s="13">
        <v>91.134898534463701</v>
      </c>
      <c r="I91" s="13">
        <v>-4.62</v>
      </c>
      <c r="J91" s="24">
        <v>2234</v>
      </c>
      <c r="K91" s="13">
        <v>95.586430832774894</v>
      </c>
      <c r="L91" s="13">
        <v>-3.64</v>
      </c>
      <c r="M91" s="24">
        <v>2248</v>
      </c>
      <c r="N91" s="13">
        <v>90.111741322371998</v>
      </c>
      <c r="O91" s="13">
        <v>-4.4800000000000004</v>
      </c>
      <c r="P91" s="24">
        <v>1896</v>
      </c>
    </row>
    <row r="92" spans="1:16" ht="17.25" x14ac:dyDescent="0.15">
      <c r="A92" s="7">
        <v>201412</v>
      </c>
      <c r="B92" s="14">
        <v>97.738965892720401</v>
      </c>
      <c r="C92" s="14">
        <v>4.7</v>
      </c>
      <c r="D92" s="25">
        <v>5230</v>
      </c>
      <c r="E92" s="14">
        <v>95.810449213380906</v>
      </c>
      <c r="F92" s="14">
        <v>5.76</v>
      </c>
      <c r="G92" s="25">
        <v>4828</v>
      </c>
      <c r="H92" s="14">
        <v>97.360763902440993</v>
      </c>
      <c r="I92" s="14">
        <v>6.83</v>
      </c>
      <c r="J92" s="25">
        <v>2746</v>
      </c>
      <c r="K92" s="14">
        <v>97.926716282872803</v>
      </c>
      <c r="L92" s="14">
        <v>2.4500000000000002</v>
      </c>
      <c r="M92" s="25">
        <v>2484</v>
      </c>
      <c r="N92" s="14">
        <v>93.886168297664895</v>
      </c>
      <c r="O92" s="14">
        <v>4.1900000000000004</v>
      </c>
      <c r="P92" s="25">
        <v>2082</v>
      </c>
    </row>
    <row r="93" spans="1:16" ht="17.25" x14ac:dyDescent="0.15">
      <c r="A93" s="5">
        <v>201501</v>
      </c>
      <c r="B93" s="12">
        <v>100.7444290444556</v>
      </c>
      <c r="C93" s="12">
        <v>3.07</v>
      </c>
      <c r="D93" s="23">
        <v>3688</v>
      </c>
      <c r="E93" s="12">
        <v>97.784650431215795</v>
      </c>
      <c r="F93" s="12">
        <v>2.06</v>
      </c>
      <c r="G93" s="23">
        <v>3370</v>
      </c>
      <c r="H93" s="12">
        <v>99.201563274778394</v>
      </c>
      <c r="I93" s="12">
        <v>1.89</v>
      </c>
      <c r="J93" s="23">
        <v>1795</v>
      </c>
      <c r="K93" s="12">
        <v>102.77910349411211</v>
      </c>
      <c r="L93" s="12">
        <v>4.96</v>
      </c>
      <c r="M93" s="23">
        <v>1893</v>
      </c>
      <c r="N93" s="12">
        <v>96.707147425781102</v>
      </c>
      <c r="O93" s="12">
        <v>3</v>
      </c>
      <c r="P93" s="23">
        <v>1575</v>
      </c>
    </row>
    <row r="94" spans="1:16" ht="17.25" x14ac:dyDescent="0.15">
      <c r="A94" s="6">
        <v>201502</v>
      </c>
      <c r="B94" s="13">
        <v>99.153696379170597</v>
      </c>
      <c r="C94" s="13">
        <v>-1.58</v>
      </c>
      <c r="D94" s="24">
        <v>4474</v>
      </c>
      <c r="E94" s="13">
        <v>95.624902860604394</v>
      </c>
      <c r="F94" s="13">
        <v>-2.21</v>
      </c>
      <c r="G94" s="24">
        <v>4020</v>
      </c>
      <c r="H94" s="13">
        <v>97.523713513179899</v>
      </c>
      <c r="I94" s="13">
        <v>-1.69</v>
      </c>
      <c r="J94" s="24">
        <v>2109</v>
      </c>
      <c r="K94" s="13">
        <v>101.0284890247171</v>
      </c>
      <c r="L94" s="13">
        <v>-1.7</v>
      </c>
      <c r="M94" s="24">
        <v>2365</v>
      </c>
      <c r="N94" s="13">
        <v>93.639829675705698</v>
      </c>
      <c r="O94" s="13">
        <v>-3.17</v>
      </c>
      <c r="P94" s="24">
        <v>1911</v>
      </c>
    </row>
    <row r="95" spans="1:16" ht="17.25" x14ac:dyDescent="0.15">
      <c r="A95" s="6">
        <v>201503</v>
      </c>
      <c r="B95" s="13">
        <v>98.415392606805796</v>
      </c>
      <c r="C95" s="13">
        <v>-0.74</v>
      </c>
      <c r="D95" s="24">
        <v>6792</v>
      </c>
      <c r="E95" s="13">
        <v>96.812707653034494</v>
      </c>
      <c r="F95" s="13">
        <v>1.24</v>
      </c>
      <c r="G95" s="24">
        <v>6382</v>
      </c>
      <c r="H95" s="13">
        <v>98.521997776310499</v>
      </c>
      <c r="I95" s="13">
        <v>1.02</v>
      </c>
      <c r="J95" s="24">
        <v>3230</v>
      </c>
      <c r="K95" s="13">
        <v>98.480921684568898</v>
      </c>
      <c r="L95" s="13">
        <v>-2.52</v>
      </c>
      <c r="M95" s="24">
        <v>3562</v>
      </c>
      <c r="N95" s="13">
        <v>94.359541020452099</v>
      </c>
      <c r="O95" s="13">
        <v>0.77</v>
      </c>
      <c r="P95" s="24">
        <v>3152</v>
      </c>
    </row>
    <row r="96" spans="1:16" ht="17.25" x14ac:dyDescent="0.15">
      <c r="A96" s="6">
        <v>201504</v>
      </c>
      <c r="B96" s="13">
        <v>100.8611298840094</v>
      </c>
      <c r="C96" s="13">
        <v>2.4900000000000002</v>
      </c>
      <c r="D96" s="24">
        <v>5220</v>
      </c>
      <c r="E96" s="13">
        <v>97.579839156014899</v>
      </c>
      <c r="F96" s="13">
        <v>0.79</v>
      </c>
      <c r="G96" s="24">
        <v>4799</v>
      </c>
      <c r="H96" s="13">
        <v>101.10189742347249</v>
      </c>
      <c r="I96" s="13">
        <v>2.62</v>
      </c>
      <c r="J96" s="24">
        <v>2537</v>
      </c>
      <c r="K96" s="13">
        <v>101.08128607265191</v>
      </c>
      <c r="L96" s="13">
        <v>2.64</v>
      </c>
      <c r="M96" s="24">
        <v>2683</v>
      </c>
      <c r="N96" s="13">
        <v>94.507651361363202</v>
      </c>
      <c r="O96" s="13">
        <v>0.16</v>
      </c>
      <c r="P96" s="24">
        <v>2262</v>
      </c>
    </row>
    <row r="97" spans="1:16" ht="17.25" x14ac:dyDescent="0.15">
      <c r="A97" s="6">
        <v>201505</v>
      </c>
      <c r="B97" s="13">
        <v>100.2151847332761</v>
      </c>
      <c r="C97" s="13">
        <v>-0.64</v>
      </c>
      <c r="D97" s="24">
        <v>4679</v>
      </c>
      <c r="E97" s="13">
        <v>97.172968726223999</v>
      </c>
      <c r="F97" s="13">
        <v>-0.42</v>
      </c>
      <c r="G97" s="24">
        <v>4281</v>
      </c>
      <c r="H97" s="13">
        <v>98.4742190685607</v>
      </c>
      <c r="I97" s="13">
        <v>-2.6</v>
      </c>
      <c r="J97" s="24">
        <v>2311</v>
      </c>
      <c r="K97" s="13">
        <v>101.32523691968321</v>
      </c>
      <c r="L97" s="13">
        <v>0.24</v>
      </c>
      <c r="M97" s="24">
        <v>2368</v>
      </c>
      <c r="N97" s="13">
        <v>94.341939276605501</v>
      </c>
      <c r="O97" s="13">
        <v>-0.18</v>
      </c>
      <c r="P97" s="24">
        <v>1970</v>
      </c>
    </row>
    <row r="98" spans="1:16" ht="17.25" x14ac:dyDescent="0.15">
      <c r="A98" s="6">
        <v>201506</v>
      </c>
      <c r="B98" s="13">
        <v>104.8258573401</v>
      </c>
      <c r="C98" s="13">
        <v>4.5999999999999996</v>
      </c>
      <c r="D98" s="24">
        <v>5481</v>
      </c>
      <c r="E98" s="13">
        <v>101.1086585672759</v>
      </c>
      <c r="F98" s="13">
        <v>4.05</v>
      </c>
      <c r="G98" s="24">
        <v>4985</v>
      </c>
      <c r="H98" s="13">
        <v>103.26390622962219</v>
      </c>
      <c r="I98" s="13">
        <v>4.8600000000000003</v>
      </c>
      <c r="J98" s="24">
        <v>2759</v>
      </c>
      <c r="K98" s="13">
        <v>106.5850057009406</v>
      </c>
      <c r="L98" s="13">
        <v>5.19</v>
      </c>
      <c r="M98" s="24">
        <v>2722</v>
      </c>
      <c r="N98" s="13">
        <v>99.007205962344699</v>
      </c>
      <c r="O98" s="13">
        <v>4.95</v>
      </c>
      <c r="P98" s="24">
        <v>2226</v>
      </c>
    </row>
    <row r="99" spans="1:16" ht="17.25" x14ac:dyDescent="0.15">
      <c r="A99" s="6">
        <v>201507</v>
      </c>
      <c r="B99" s="13">
        <v>106.98812257812661</v>
      </c>
      <c r="C99" s="13">
        <v>2.06</v>
      </c>
      <c r="D99" s="24">
        <v>5304</v>
      </c>
      <c r="E99" s="13">
        <v>102.6587648539944</v>
      </c>
      <c r="F99" s="13">
        <v>1.53</v>
      </c>
      <c r="G99" s="24">
        <v>4816</v>
      </c>
      <c r="H99" s="13">
        <v>105.6434750858601</v>
      </c>
      <c r="I99" s="13">
        <v>2.2999999999999998</v>
      </c>
      <c r="J99" s="24">
        <v>2680</v>
      </c>
      <c r="K99" s="13">
        <v>107.2174569232176</v>
      </c>
      <c r="L99" s="13">
        <v>0.59</v>
      </c>
      <c r="M99" s="24">
        <v>2624</v>
      </c>
      <c r="N99" s="13">
        <v>98.833662081045603</v>
      </c>
      <c r="O99" s="13">
        <v>-0.18</v>
      </c>
      <c r="P99" s="24">
        <v>2136</v>
      </c>
    </row>
    <row r="100" spans="1:16" ht="17.25" x14ac:dyDescent="0.15">
      <c r="A100" s="6">
        <v>201508</v>
      </c>
      <c r="B100" s="13">
        <v>101.0951212862024</v>
      </c>
      <c r="C100" s="13">
        <v>-5.51</v>
      </c>
      <c r="D100" s="24">
        <v>4472</v>
      </c>
      <c r="E100" s="13">
        <v>97.987311912172004</v>
      </c>
      <c r="F100" s="13">
        <v>-4.55</v>
      </c>
      <c r="G100" s="24">
        <v>4098</v>
      </c>
      <c r="H100" s="13">
        <v>99.153499531917703</v>
      </c>
      <c r="I100" s="13">
        <v>-6.14</v>
      </c>
      <c r="J100" s="24">
        <v>2243</v>
      </c>
      <c r="K100" s="13">
        <v>102.7140064815281</v>
      </c>
      <c r="L100" s="13">
        <v>-4.2</v>
      </c>
      <c r="M100" s="24">
        <v>2229</v>
      </c>
      <c r="N100" s="13">
        <v>96.411262647015306</v>
      </c>
      <c r="O100" s="13">
        <v>-2.4500000000000002</v>
      </c>
      <c r="P100" s="24">
        <v>1855</v>
      </c>
    </row>
    <row r="101" spans="1:16" ht="17.25" x14ac:dyDescent="0.15">
      <c r="A101" s="6">
        <v>201509</v>
      </c>
      <c r="B101" s="13">
        <v>99.578740820460695</v>
      </c>
      <c r="C101" s="13">
        <v>-1.5</v>
      </c>
      <c r="D101" s="24">
        <v>4618</v>
      </c>
      <c r="E101" s="13">
        <v>97.428902367748705</v>
      </c>
      <c r="F101" s="13">
        <v>-0.56999999999999995</v>
      </c>
      <c r="G101" s="24">
        <v>4267</v>
      </c>
      <c r="H101" s="13">
        <v>101.5619369897186</v>
      </c>
      <c r="I101" s="13">
        <v>2.4300000000000002</v>
      </c>
      <c r="J101" s="24">
        <v>2406</v>
      </c>
      <c r="K101" s="13">
        <v>98.772951572491394</v>
      </c>
      <c r="L101" s="13">
        <v>-3.84</v>
      </c>
      <c r="M101" s="24">
        <v>2212</v>
      </c>
      <c r="N101" s="13">
        <v>93.693740885597293</v>
      </c>
      <c r="O101" s="13">
        <v>-2.82</v>
      </c>
      <c r="P101" s="24">
        <v>1861</v>
      </c>
    </row>
    <row r="102" spans="1:16" ht="17.25" x14ac:dyDescent="0.15">
      <c r="A102" s="6">
        <v>201510</v>
      </c>
      <c r="B102" s="13">
        <v>98.525594677492293</v>
      </c>
      <c r="C102" s="13">
        <v>-1.06</v>
      </c>
      <c r="D102" s="24">
        <v>4583</v>
      </c>
      <c r="E102" s="13">
        <v>95.664062210402307</v>
      </c>
      <c r="F102" s="13">
        <v>-1.81</v>
      </c>
      <c r="G102" s="24">
        <v>4207</v>
      </c>
      <c r="H102" s="13">
        <v>96.434480170124104</v>
      </c>
      <c r="I102" s="13">
        <v>-5.05</v>
      </c>
      <c r="J102" s="24">
        <v>2283</v>
      </c>
      <c r="K102" s="13">
        <v>100.3023315979576</v>
      </c>
      <c r="L102" s="13">
        <v>1.55</v>
      </c>
      <c r="M102" s="24">
        <v>2300</v>
      </c>
      <c r="N102" s="13">
        <v>94.540393622813994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102.7501786533367</v>
      </c>
      <c r="C103" s="13">
        <v>4.29</v>
      </c>
      <c r="D103" s="24">
        <v>4946</v>
      </c>
      <c r="E103" s="13">
        <v>99.231787047976297</v>
      </c>
      <c r="F103" s="13">
        <v>3.73</v>
      </c>
      <c r="G103" s="24">
        <v>4533</v>
      </c>
      <c r="H103" s="13">
        <v>101.8264111482151</v>
      </c>
      <c r="I103" s="13">
        <v>5.59</v>
      </c>
      <c r="J103" s="24">
        <v>2495</v>
      </c>
      <c r="K103" s="13">
        <v>103.8698503764552</v>
      </c>
      <c r="L103" s="13">
        <v>3.56</v>
      </c>
      <c r="M103" s="24">
        <v>2451</v>
      </c>
      <c r="N103" s="13">
        <v>96.473196723401898</v>
      </c>
      <c r="O103" s="13">
        <v>2.04</v>
      </c>
      <c r="P103" s="24">
        <v>2038</v>
      </c>
    </row>
    <row r="104" spans="1:16" ht="17.25" x14ac:dyDescent="0.15">
      <c r="A104" s="7">
        <v>201512</v>
      </c>
      <c r="B104" s="14">
        <v>103.29186042990909</v>
      </c>
      <c r="C104" s="14">
        <v>0.53</v>
      </c>
      <c r="D104" s="25">
        <v>5528</v>
      </c>
      <c r="E104" s="14">
        <v>99.757584971349701</v>
      </c>
      <c r="F104" s="14">
        <v>0.53</v>
      </c>
      <c r="G104" s="25">
        <v>5038</v>
      </c>
      <c r="H104" s="14">
        <v>102.6206923196069</v>
      </c>
      <c r="I104" s="14">
        <v>0.78</v>
      </c>
      <c r="J104" s="25">
        <v>2897</v>
      </c>
      <c r="K104" s="14">
        <v>103.97082415432671</v>
      </c>
      <c r="L104" s="14">
        <v>0.1</v>
      </c>
      <c r="M104" s="25">
        <v>2631</v>
      </c>
      <c r="N104" s="14">
        <v>96.699942613998601</v>
      </c>
      <c r="O104" s="14">
        <v>0.24</v>
      </c>
      <c r="P104" s="25">
        <v>2141</v>
      </c>
    </row>
    <row r="105" spans="1:16" ht="17.25" x14ac:dyDescent="0.15">
      <c r="A105" s="5">
        <v>201601</v>
      </c>
      <c r="B105" s="12">
        <v>101.2265669524196</v>
      </c>
      <c r="C105" s="12">
        <v>-2</v>
      </c>
      <c r="D105" s="23">
        <v>3721</v>
      </c>
      <c r="E105" s="12">
        <v>97.592514814017605</v>
      </c>
      <c r="F105" s="12">
        <v>-2.17</v>
      </c>
      <c r="G105" s="23">
        <v>3382</v>
      </c>
      <c r="H105" s="12">
        <v>100.0644036870507</v>
      </c>
      <c r="I105" s="12">
        <v>-2.4900000000000002</v>
      </c>
      <c r="J105" s="23">
        <v>1820</v>
      </c>
      <c r="K105" s="12">
        <v>102.38161973574729</v>
      </c>
      <c r="L105" s="12">
        <v>-1.53</v>
      </c>
      <c r="M105" s="23">
        <v>1901</v>
      </c>
      <c r="N105" s="12">
        <v>94.884586426076694</v>
      </c>
      <c r="O105" s="12">
        <v>-1.88</v>
      </c>
      <c r="P105" s="23">
        <v>1562</v>
      </c>
    </row>
    <row r="106" spans="1:16" ht="17.25" x14ac:dyDescent="0.15">
      <c r="A106" s="6">
        <v>201602</v>
      </c>
      <c r="B106" s="13">
        <v>101.2089478296851</v>
      </c>
      <c r="C106" s="13">
        <v>-0.02</v>
      </c>
      <c r="D106" s="24">
        <v>4551</v>
      </c>
      <c r="E106" s="13">
        <v>97.439284290643997</v>
      </c>
      <c r="F106" s="13">
        <v>-0.16</v>
      </c>
      <c r="G106" s="24">
        <v>4086</v>
      </c>
      <c r="H106" s="13">
        <v>100.4670800521835</v>
      </c>
      <c r="I106" s="13">
        <v>0.4</v>
      </c>
      <c r="J106" s="24">
        <v>2187</v>
      </c>
      <c r="K106" s="13">
        <v>101.73453408560221</v>
      </c>
      <c r="L106" s="13">
        <v>-0.63</v>
      </c>
      <c r="M106" s="24">
        <v>2364</v>
      </c>
      <c r="N106" s="13">
        <v>93.744318643841794</v>
      </c>
      <c r="O106" s="13">
        <v>-1.2</v>
      </c>
      <c r="P106" s="24">
        <v>1899</v>
      </c>
    </row>
    <row r="107" spans="1:16" ht="17.25" x14ac:dyDescent="0.15">
      <c r="A107" s="6">
        <v>201603</v>
      </c>
      <c r="B107" s="13">
        <v>99.437603620477205</v>
      </c>
      <c r="C107" s="13">
        <v>-1.75</v>
      </c>
      <c r="D107" s="24">
        <v>6838</v>
      </c>
      <c r="E107" s="13">
        <v>95.315270924305395</v>
      </c>
      <c r="F107" s="13">
        <v>-2.1800000000000002</v>
      </c>
      <c r="G107" s="24">
        <v>6261</v>
      </c>
      <c r="H107" s="13">
        <v>100.6433406719872</v>
      </c>
      <c r="I107" s="13">
        <v>0.18</v>
      </c>
      <c r="J107" s="24">
        <v>3272</v>
      </c>
      <c r="K107" s="13">
        <v>98.677424394830595</v>
      </c>
      <c r="L107" s="13">
        <v>-3</v>
      </c>
      <c r="M107" s="24">
        <v>3566</v>
      </c>
      <c r="N107" s="13">
        <v>89.439004517785307</v>
      </c>
      <c r="O107" s="13">
        <v>-4.59</v>
      </c>
      <c r="P107" s="24">
        <v>2989</v>
      </c>
    </row>
    <row r="108" spans="1:16" ht="17.25" x14ac:dyDescent="0.15">
      <c r="A108" s="6">
        <v>201604</v>
      </c>
      <c r="B108" s="13">
        <v>109.4565439868384</v>
      </c>
      <c r="C108" s="13">
        <v>10.08</v>
      </c>
      <c r="D108" s="24">
        <v>5637</v>
      </c>
      <c r="E108" s="13">
        <v>104.1675468184939</v>
      </c>
      <c r="F108" s="13">
        <v>9.2899999999999991</v>
      </c>
      <c r="G108" s="24">
        <v>5096</v>
      </c>
      <c r="H108" s="13">
        <v>101.7118679904433</v>
      </c>
      <c r="I108" s="13">
        <v>1.06</v>
      </c>
      <c r="J108" s="24">
        <v>2558</v>
      </c>
      <c r="K108" s="13">
        <v>116.7586104871109</v>
      </c>
      <c r="L108" s="13">
        <v>18.32</v>
      </c>
      <c r="M108" s="24">
        <v>3079</v>
      </c>
      <c r="N108" s="13">
        <v>106.8406518616495</v>
      </c>
      <c r="O108" s="13">
        <v>19.46</v>
      </c>
      <c r="P108" s="24">
        <v>2538</v>
      </c>
    </row>
    <row r="109" spans="1:16" ht="17.25" x14ac:dyDescent="0.15">
      <c r="A109" s="6">
        <v>201605</v>
      </c>
      <c r="B109" s="13">
        <v>102.7749675437211</v>
      </c>
      <c r="C109" s="13">
        <v>-6.1</v>
      </c>
      <c r="D109" s="24">
        <v>4782</v>
      </c>
      <c r="E109" s="13">
        <v>99.315628558901395</v>
      </c>
      <c r="F109" s="13">
        <v>-4.66</v>
      </c>
      <c r="G109" s="24">
        <v>4349</v>
      </c>
      <c r="H109" s="13">
        <v>99.4764420942915</v>
      </c>
      <c r="I109" s="13">
        <v>-2.2000000000000002</v>
      </c>
      <c r="J109" s="24">
        <v>2320</v>
      </c>
      <c r="K109" s="13">
        <v>104.99091746495679</v>
      </c>
      <c r="L109" s="13">
        <v>-10.08</v>
      </c>
      <c r="M109" s="24">
        <v>2462</v>
      </c>
      <c r="N109" s="13">
        <v>97.252855645628102</v>
      </c>
      <c r="O109" s="13">
        <v>-8.9700000000000006</v>
      </c>
      <c r="P109" s="24">
        <v>2029</v>
      </c>
    </row>
    <row r="110" spans="1:16" ht="17.25" x14ac:dyDescent="0.15">
      <c r="A110" s="6">
        <v>201606</v>
      </c>
      <c r="B110" s="13">
        <v>103.11743168290189</v>
      </c>
      <c r="C110" s="13">
        <v>0.33</v>
      </c>
      <c r="D110" s="24">
        <v>5457</v>
      </c>
      <c r="E110" s="13">
        <v>99.020096850899904</v>
      </c>
      <c r="F110" s="13">
        <v>-0.3</v>
      </c>
      <c r="G110" s="24">
        <v>4938</v>
      </c>
      <c r="H110" s="13">
        <v>103.4678475795732</v>
      </c>
      <c r="I110" s="13">
        <v>4.01</v>
      </c>
      <c r="J110" s="24">
        <v>2774</v>
      </c>
      <c r="K110" s="13">
        <v>103.82678175041779</v>
      </c>
      <c r="L110" s="13">
        <v>-1.1100000000000001</v>
      </c>
      <c r="M110" s="24">
        <v>2683</v>
      </c>
      <c r="N110" s="13">
        <v>95.368280092956098</v>
      </c>
      <c r="O110" s="13">
        <v>-1.94</v>
      </c>
      <c r="P110" s="24">
        <v>2164</v>
      </c>
    </row>
    <row r="111" spans="1:16" ht="17.25" x14ac:dyDescent="0.15">
      <c r="A111" s="6">
        <v>201607</v>
      </c>
      <c r="B111" s="13">
        <v>96.689412191413297</v>
      </c>
      <c r="C111" s="13">
        <v>-6.23</v>
      </c>
      <c r="D111" s="24">
        <v>4779</v>
      </c>
      <c r="E111" s="13">
        <v>92.616208108885104</v>
      </c>
      <c r="F111" s="13">
        <v>-6.47</v>
      </c>
      <c r="G111" s="24">
        <v>4332</v>
      </c>
      <c r="H111" s="13">
        <v>95.333363859923907</v>
      </c>
      <c r="I111" s="13">
        <v>-7.86</v>
      </c>
      <c r="J111" s="24">
        <v>2423</v>
      </c>
      <c r="K111" s="13">
        <v>96.637564656365598</v>
      </c>
      <c r="L111" s="13">
        <v>-6.92</v>
      </c>
      <c r="M111" s="24">
        <v>2356</v>
      </c>
      <c r="N111" s="13">
        <v>88.765922571268803</v>
      </c>
      <c r="O111" s="13">
        <v>-6.92</v>
      </c>
      <c r="P111" s="24">
        <v>1909</v>
      </c>
    </row>
    <row r="112" spans="1:16" ht="17.25" x14ac:dyDescent="0.15">
      <c r="A112" s="6">
        <v>201608</v>
      </c>
      <c r="B112" s="13">
        <v>103.4855818648124</v>
      </c>
      <c r="C112" s="13">
        <v>7.03</v>
      </c>
      <c r="D112" s="24">
        <v>4582</v>
      </c>
      <c r="E112" s="13">
        <v>98.099466903725599</v>
      </c>
      <c r="F112" s="13">
        <v>5.92</v>
      </c>
      <c r="G112" s="24">
        <v>4106</v>
      </c>
      <c r="H112" s="13">
        <v>101.1390436168144</v>
      </c>
      <c r="I112" s="13">
        <v>6.09</v>
      </c>
      <c r="J112" s="24">
        <v>2291</v>
      </c>
      <c r="K112" s="13">
        <v>105.0970730056023</v>
      </c>
      <c r="L112" s="13">
        <v>8.75</v>
      </c>
      <c r="M112" s="24">
        <v>2291</v>
      </c>
      <c r="N112" s="13">
        <v>93.917588073729704</v>
      </c>
      <c r="O112" s="13">
        <v>5.8</v>
      </c>
      <c r="P112" s="24">
        <v>1815</v>
      </c>
    </row>
    <row r="113" spans="1:16" ht="17.25" x14ac:dyDescent="0.15">
      <c r="A113" s="6">
        <v>201609</v>
      </c>
      <c r="B113" s="13">
        <v>100.48872233576211</v>
      </c>
      <c r="C113" s="13">
        <v>-2.9</v>
      </c>
      <c r="D113" s="24">
        <v>4701</v>
      </c>
      <c r="E113" s="13">
        <v>96.057645185968298</v>
      </c>
      <c r="F113" s="13">
        <v>-2.08</v>
      </c>
      <c r="G113" s="24">
        <v>4239</v>
      </c>
      <c r="H113" s="13">
        <v>97.766126624311198</v>
      </c>
      <c r="I113" s="13">
        <v>-3.33</v>
      </c>
      <c r="J113" s="24">
        <v>2314</v>
      </c>
      <c r="K113" s="13">
        <v>106.2919007576282</v>
      </c>
      <c r="L113" s="13">
        <v>1.1399999999999999</v>
      </c>
      <c r="M113" s="24">
        <v>2387</v>
      </c>
      <c r="N113" s="13">
        <v>96.432941039508094</v>
      </c>
      <c r="O113" s="13">
        <v>2.68</v>
      </c>
      <c r="P113" s="24">
        <v>1925</v>
      </c>
    </row>
    <row r="114" spans="1:16" ht="17.25" x14ac:dyDescent="0.15">
      <c r="A114" s="6">
        <v>201610</v>
      </c>
      <c r="B114" s="13">
        <v>99.651703693929406</v>
      </c>
      <c r="C114" s="13">
        <v>-0.83</v>
      </c>
      <c r="D114" s="24">
        <v>4602</v>
      </c>
      <c r="E114" s="13">
        <v>95.170709145665199</v>
      </c>
      <c r="F114" s="13">
        <v>-0.92</v>
      </c>
      <c r="G114" s="24">
        <v>4161</v>
      </c>
      <c r="H114" s="13">
        <v>96.5176706455659</v>
      </c>
      <c r="I114" s="13">
        <v>-1.28</v>
      </c>
      <c r="J114" s="24">
        <v>2282</v>
      </c>
      <c r="K114" s="13">
        <v>101.8544697876726</v>
      </c>
      <c r="L114" s="13">
        <v>-4.17</v>
      </c>
      <c r="M114" s="24">
        <v>2320</v>
      </c>
      <c r="N114" s="13">
        <v>92.844711515987697</v>
      </c>
      <c r="O114" s="13">
        <v>-3.72</v>
      </c>
      <c r="P114" s="24">
        <v>1879</v>
      </c>
    </row>
    <row r="115" spans="1:16" ht="17.25" x14ac:dyDescent="0.15">
      <c r="A115" s="6">
        <v>201611</v>
      </c>
      <c r="B115" s="13">
        <v>103.5999477955897</v>
      </c>
      <c r="C115" s="13">
        <v>3.96</v>
      </c>
      <c r="D115" s="24">
        <v>4991</v>
      </c>
      <c r="E115" s="13">
        <v>98.444881580718899</v>
      </c>
      <c r="F115" s="13">
        <v>3.44</v>
      </c>
      <c r="G115" s="24">
        <v>4496</v>
      </c>
      <c r="H115" s="13">
        <v>99.872929728404898</v>
      </c>
      <c r="I115" s="13">
        <v>3.48</v>
      </c>
      <c r="J115" s="24">
        <v>2443</v>
      </c>
      <c r="K115" s="13">
        <v>108.0085880238977</v>
      </c>
      <c r="L115" s="13">
        <v>6.04</v>
      </c>
      <c r="M115" s="24">
        <v>2548</v>
      </c>
      <c r="N115" s="13">
        <v>97.191611205656997</v>
      </c>
      <c r="O115" s="13">
        <v>4.68</v>
      </c>
      <c r="P115" s="24">
        <v>2053</v>
      </c>
    </row>
    <row r="116" spans="1:16" ht="17.25" x14ac:dyDescent="0.15">
      <c r="A116" s="7">
        <v>201612</v>
      </c>
      <c r="B116" s="14">
        <v>98.761991408716895</v>
      </c>
      <c r="C116" s="14">
        <v>-4.67</v>
      </c>
      <c r="D116" s="25">
        <v>5291</v>
      </c>
      <c r="E116" s="14">
        <v>93.317852256049505</v>
      </c>
      <c r="F116" s="14">
        <v>-5.21</v>
      </c>
      <c r="G116" s="25">
        <v>4723</v>
      </c>
      <c r="H116" s="14">
        <v>95.106720021203103</v>
      </c>
      <c r="I116" s="14">
        <v>-4.7699999999999996</v>
      </c>
      <c r="J116" s="25">
        <v>2687</v>
      </c>
      <c r="K116" s="14">
        <v>103.04502688653911</v>
      </c>
      <c r="L116" s="14">
        <v>-4.5999999999999996</v>
      </c>
      <c r="M116" s="25">
        <v>2604</v>
      </c>
      <c r="N116" s="14">
        <v>92.094861792161495</v>
      </c>
      <c r="O116" s="14">
        <v>-5.24</v>
      </c>
      <c r="P116" s="25">
        <v>2036</v>
      </c>
    </row>
    <row r="117" spans="1:16" ht="17.25" x14ac:dyDescent="0.15">
      <c r="A117" s="5">
        <v>201701</v>
      </c>
      <c r="B117" s="12">
        <v>100.31807560512139</v>
      </c>
      <c r="C117" s="12">
        <v>1.58</v>
      </c>
      <c r="D117" s="23">
        <v>3713</v>
      </c>
      <c r="E117" s="12">
        <v>94.027848753879297</v>
      </c>
      <c r="F117" s="12">
        <v>0.76</v>
      </c>
      <c r="G117" s="23">
        <v>3287</v>
      </c>
      <c r="H117" s="12">
        <v>95.074516461881899</v>
      </c>
      <c r="I117" s="12">
        <v>-0.03</v>
      </c>
      <c r="J117" s="23">
        <v>1739</v>
      </c>
      <c r="K117" s="12">
        <v>105.2437572751185</v>
      </c>
      <c r="L117" s="12">
        <v>2.13</v>
      </c>
      <c r="M117" s="23">
        <v>1974</v>
      </c>
      <c r="N117" s="12">
        <v>92.858677384173404</v>
      </c>
      <c r="O117" s="12">
        <v>0.83</v>
      </c>
      <c r="P117" s="23">
        <v>1548</v>
      </c>
    </row>
    <row r="118" spans="1:16" ht="17.25" x14ac:dyDescent="0.15">
      <c r="A118" s="6">
        <v>201702</v>
      </c>
      <c r="B118" s="13">
        <v>101.5233359359114</v>
      </c>
      <c r="C118" s="13">
        <v>1.2</v>
      </c>
      <c r="D118" s="24">
        <v>4558</v>
      </c>
      <c r="E118" s="13">
        <v>95.317864233137698</v>
      </c>
      <c r="F118" s="13">
        <v>1.37</v>
      </c>
      <c r="G118" s="24">
        <v>4001</v>
      </c>
      <c r="H118" s="13">
        <v>95.316316278902605</v>
      </c>
      <c r="I118" s="13">
        <v>0.25</v>
      </c>
      <c r="J118" s="24">
        <v>2087</v>
      </c>
      <c r="K118" s="13">
        <v>107.071139995018</v>
      </c>
      <c r="L118" s="13">
        <v>1.74</v>
      </c>
      <c r="M118" s="24">
        <v>2471</v>
      </c>
      <c r="N118" s="13">
        <v>94.813662367917601</v>
      </c>
      <c r="O118" s="13">
        <v>2.11</v>
      </c>
      <c r="P118" s="24">
        <v>1914</v>
      </c>
    </row>
    <row r="119" spans="1:16" ht="17.25" x14ac:dyDescent="0.15">
      <c r="A119" s="6">
        <v>201703</v>
      </c>
      <c r="B119" s="13">
        <v>106.53702664030349</v>
      </c>
      <c r="C119" s="13">
        <v>4.9400000000000004</v>
      </c>
      <c r="D119" s="24">
        <v>7296</v>
      </c>
      <c r="E119" s="13">
        <v>99.668894709215195</v>
      </c>
      <c r="F119" s="13">
        <v>4.5599999999999996</v>
      </c>
      <c r="G119" s="24">
        <v>6515</v>
      </c>
      <c r="H119" s="13">
        <v>100.03966772006279</v>
      </c>
      <c r="I119" s="13">
        <v>4.96</v>
      </c>
      <c r="J119" s="24">
        <v>3230</v>
      </c>
      <c r="K119" s="13">
        <v>112.6136258391676</v>
      </c>
      <c r="L119" s="13">
        <v>5.18</v>
      </c>
      <c r="M119" s="24">
        <v>4066</v>
      </c>
      <c r="N119" s="13">
        <v>98.3849726056051</v>
      </c>
      <c r="O119" s="13">
        <v>3.77</v>
      </c>
      <c r="P119" s="24">
        <v>3285</v>
      </c>
    </row>
    <row r="120" spans="1:16" ht="17.25" x14ac:dyDescent="0.15">
      <c r="A120" s="6">
        <v>201704</v>
      </c>
      <c r="B120" s="13">
        <v>101.8495110571366</v>
      </c>
      <c r="C120" s="13">
        <v>-4.4000000000000004</v>
      </c>
      <c r="D120" s="24">
        <v>5215</v>
      </c>
      <c r="E120" s="13">
        <v>95.326728239795102</v>
      </c>
      <c r="F120" s="13">
        <v>-4.3600000000000003</v>
      </c>
      <c r="G120" s="24">
        <v>4637</v>
      </c>
      <c r="H120" s="13">
        <v>95.432029826719997</v>
      </c>
      <c r="I120" s="13">
        <v>-4.6100000000000003</v>
      </c>
      <c r="J120" s="24">
        <v>2405</v>
      </c>
      <c r="K120" s="13">
        <v>107.18395196521671</v>
      </c>
      <c r="L120" s="13">
        <v>-4.82</v>
      </c>
      <c r="M120" s="24">
        <v>2810</v>
      </c>
      <c r="N120" s="13">
        <v>94.528886999814603</v>
      </c>
      <c r="O120" s="13">
        <v>-3.92</v>
      </c>
      <c r="P120" s="24">
        <v>2232</v>
      </c>
    </row>
    <row r="121" spans="1:16" ht="17.25" x14ac:dyDescent="0.15">
      <c r="A121" s="6">
        <v>201705</v>
      </c>
      <c r="B121" s="13">
        <v>103.5703650990168</v>
      </c>
      <c r="C121" s="13">
        <v>1.69</v>
      </c>
      <c r="D121" s="24">
        <v>4810</v>
      </c>
      <c r="E121" s="13">
        <v>98.124689001832095</v>
      </c>
      <c r="F121" s="13">
        <v>2.94</v>
      </c>
      <c r="G121" s="24">
        <v>4274</v>
      </c>
      <c r="H121" s="13">
        <v>98.127967660090306</v>
      </c>
      <c r="I121" s="13">
        <v>2.82</v>
      </c>
      <c r="J121" s="24">
        <v>2270</v>
      </c>
      <c r="K121" s="13">
        <v>107.86988570976131</v>
      </c>
      <c r="L121" s="13">
        <v>0.64</v>
      </c>
      <c r="M121" s="24">
        <v>2540</v>
      </c>
      <c r="N121" s="13">
        <v>96.176145849898106</v>
      </c>
      <c r="O121" s="13">
        <v>1.74</v>
      </c>
      <c r="P121" s="24">
        <v>2004</v>
      </c>
    </row>
    <row r="122" spans="1:16" ht="17.25" x14ac:dyDescent="0.15">
      <c r="A122" s="6">
        <v>201706</v>
      </c>
      <c r="B122" s="13">
        <v>105.34657221117369</v>
      </c>
      <c r="C122" s="13">
        <v>1.71</v>
      </c>
      <c r="D122" s="24">
        <v>5580</v>
      </c>
      <c r="E122" s="13">
        <v>97.616918096394301</v>
      </c>
      <c r="F122" s="13">
        <v>-0.52</v>
      </c>
      <c r="G122" s="24">
        <v>4876</v>
      </c>
      <c r="H122" s="13">
        <v>99.468704817612803</v>
      </c>
      <c r="I122" s="13">
        <v>1.37</v>
      </c>
      <c r="J122" s="24">
        <v>2679</v>
      </c>
      <c r="K122" s="13">
        <v>112.1462391932033</v>
      </c>
      <c r="L122" s="13">
        <v>3.96</v>
      </c>
      <c r="M122" s="24">
        <v>2901</v>
      </c>
      <c r="N122" s="13">
        <v>96.662771466172899</v>
      </c>
      <c r="O122" s="13">
        <v>0.51</v>
      </c>
      <c r="P122" s="24">
        <v>2197</v>
      </c>
    </row>
    <row r="123" spans="1:16" ht="17.25" x14ac:dyDescent="0.15">
      <c r="A123" s="6">
        <v>201707</v>
      </c>
      <c r="B123" s="13">
        <v>102.2597579513552</v>
      </c>
      <c r="C123" s="13">
        <v>-2.93</v>
      </c>
      <c r="D123" s="24">
        <v>5040</v>
      </c>
      <c r="E123" s="13">
        <v>95.201594509842195</v>
      </c>
      <c r="F123" s="13">
        <v>-2.4700000000000002</v>
      </c>
      <c r="G123" s="24">
        <v>4448</v>
      </c>
      <c r="H123" s="13">
        <v>95.335090107799601</v>
      </c>
      <c r="I123" s="13">
        <v>-4.16</v>
      </c>
      <c r="J123" s="24">
        <v>2429</v>
      </c>
      <c r="K123" s="13">
        <v>107.7979373791246</v>
      </c>
      <c r="L123" s="13">
        <v>-3.88</v>
      </c>
      <c r="M123" s="24">
        <v>2611</v>
      </c>
      <c r="N123" s="13">
        <v>94.481257465659397</v>
      </c>
      <c r="O123" s="13">
        <v>-2.2599999999999998</v>
      </c>
      <c r="P123" s="24">
        <v>2019</v>
      </c>
    </row>
    <row r="124" spans="1:16" ht="17.25" x14ac:dyDescent="0.15">
      <c r="A124" s="6">
        <v>201708</v>
      </c>
      <c r="B124" s="13">
        <v>102.2314478216819</v>
      </c>
      <c r="C124" s="13">
        <v>-0.03</v>
      </c>
      <c r="D124" s="24">
        <v>4560</v>
      </c>
      <c r="E124" s="13">
        <v>95.682810542772401</v>
      </c>
      <c r="F124" s="13">
        <v>0.51</v>
      </c>
      <c r="G124" s="24">
        <v>4027</v>
      </c>
      <c r="H124" s="13">
        <v>95.996962868788003</v>
      </c>
      <c r="I124" s="13">
        <v>0.69</v>
      </c>
      <c r="J124" s="24">
        <v>2174</v>
      </c>
      <c r="K124" s="13">
        <v>108.127655716123</v>
      </c>
      <c r="L124" s="13">
        <v>0.31</v>
      </c>
      <c r="M124" s="24">
        <v>2386</v>
      </c>
      <c r="N124" s="13">
        <v>95.098651552587697</v>
      </c>
      <c r="O124" s="13">
        <v>0.65</v>
      </c>
      <c r="P124" s="24">
        <v>1853</v>
      </c>
    </row>
    <row r="125" spans="1:16" ht="17.25" x14ac:dyDescent="0.15">
      <c r="A125" s="6">
        <v>201709</v>
      </c>
      <c r="B125" s="13">
        <v>106.9089414839146</v>
      </c>
      <c r="C125" s="13">
        <v>4.58</v>
      </c>
      <c r="D125" s="24">
        <v>5043</v>
      </c>
      <c r="E125" s="13">
        <v>100.12058609615281</v>
      </c>
      <c r="F125" s="13">
        <v>4.6399999999999997</v>
      </c>
      <c r="G125" s="24">
        <v>4445</v>
      </c>
      <c r="H125" s="13">
        <v>105.6161121358485</v>
      </c>
      <c r="I125" s="13">
        <v>10.02</v>
      </c>
      <c r="J125" s="24">
        <v>2502</v>
      </c>
      <c r="K125" s="13">
        <v>112.7614839106393</v>
      </c>
      <c r="L125" s="13">
        <v>4.29</v>
      </c>
      <c r="M125" s="24">
        <v>2541</v>
      </c>
      <c r="N125" s="13">
        <v>96.844154087662005</v>
      </c>
      <c r="O125" s="13">
        <v>1.84</v>
      </c>
      <c r="P125" s="24">
        <v>1943</v>
      </c>
    </row>
    <row r="126" spans="1:16" ht="17.25" x14ac:dyDescent="0.15">
      <c r="A126" s="6">
        <v>201710</v>
      </c>
      <c r="B126" s="13">
        <v>103.7615967300019</v>
      </c>
      <c r="C126" s="13">
        <v>-2.94</v>
      </c>
      <c r="D126" s="24">
        <v>4782</v>
      </c>
      <c r="E126" s="13">
        <v>96.812978726283006</v>
      </c>
      <c r="F126" s="13">
        <v>-3.3</v>
      </c>
      <c r="G126" s="24">
        <v>4228</v>
      </c>
      <c r="H126" s="13">
        <v>98.777005173920998</v>
      </c>
      <c r="I126" s="13">
        <v>-6.48</v>
      </c>
      <c r="J126" s="24">
        <v>2331</v>
      </c>
      <c r="K126" s="13">
        <v>107.7487477049149</v>
      </c>
      <c r="L126" s="13">
        <v>-4.45</v>
      </c>
      <c r="M126" s="24">
        <v>2451</v>
      </c>
      <c r="N126" s="13">
        <v>93.8329740876069</v>
      </c>
      <c r="O126" s="13">
        <v>-3.11</v>
      </c>
      <c r="P126" s="24">
        <v>1897</v>
      </c>
    </row>
    <row r="127" spans="1:16" ht="17.25" x14ac:dyDescent="0.15">
      <c r="A127" s="6">
        <v>201711</v>
      </c>
      <c r="B127" s="13">
        <v>99.482652458886704</v>
      </c>
      <c r="C127" s="13">
        <v>-4.12</v>
      </c>
      <c r="D127" s="24">
        <v>4804</v>
      </c>
      <c r="E127" s="13">
        <v>93.194558495735805</v>
      </c>
      <c r="F127" s="13">
        <v>-3.74</v>
      </c>
      <c r="G127" s="24">
        <v>4268</v>
      </c>
      <c r="H127" s="13">
        <v>94.381193103923493</v>
      </c>
      <c r="I127" s="13">
        <v>-4.45</v>
      </c>
      <c r="J127" s="24">
        <v>2304</v>
      </c>
      <c r="K127" s="13">
        <v>106.0262211498974</v>
      </c>
      <c r="L127" s="13">
        <v>-1.6</v>
      </c>
      <c r="M127" s="24">
        <v>2500</v>
      </c>
      <c r="N127" s="13">
        <v>92.769819979569704</v>
      </c>
      <c r="O127" s="13">
        <v>-1.1299999999999999</v>
      </c>
      <c r="P127" s="24">
        <v>1964</v>
      </c>
    </row>
    <row r="128" spans="1:16" ht="17.25" x14ac:dyDescent="0.15">
      <c r="A128" s="7">
        <v>201712</v>
      </c>
      <c r="B128" s="14">
        <v>104.13635323345601</v>
      </c>
      <c r="C128" s="14">
        <v>4.68</v>
      </c>
      <c r="D128" s="25">
        <v>5551</v>
      </c>
      <c r="E128" s="14">
        <v>96.728333446968406</v>
      </c>
      <c r="F128" s="14">
        <v>3.79</v>
      </c>
      <c r="G128" s="25">
        <v>4875</v>
      </c>
      <c r="H128" s="14">
        <v>99.242601623017805</v>
      </c>
      <c r="I128" s="14">
        <v>5.15</v>
      </c>
      <c r="J128" s="25">
        <v>2813</v>
      </c>
      <c r="K128" s="14">
        <v>109.1247712063972</v>
      </c>
      <c r="L128" s="14">
        <v>2.92</v>
      </c>
      <c r="M128" s="25">
        <v>2738</v>
      </c>
      <c r="N128" s="14">
        <v>93.945781941850697</v>
      </c>
      <c r="O128" s="14">
        <v>1.27</v>
      </c>
      <c r="P128" s="25">
        <v>2062</v>
      </c>
    </row>
    <row r="129" spans="1:16" ht="17.25" x14ac:dyDescent="0.15">
      <c r="A129" s="5">
        <v>201801</v>
      </c>
      <c r="B129" s="12">
        <v>99.505542053214299</v>
      </c>
      <c r="C129" s="12">
        <v>-4.45</v>
      </c>
      <c r="D129" s="23">
        <v>3702</v>
      </c>
      <c r="E129" s="12">
        <v>93.151328883154804</v>
      </c>
      <c r="F129" s="12">
        <v>-3.7</v>
      </c>
      <c r="G129" s="23">
        <v>3279</v>
      </c>
      <c r="H129" s="12">
        <v>94.833007692852206</v>
      </c>
      <c r="I129" s="12">
        <v>-4.4400000000000004</v>
      </c>
      <c r="J129" s="23">
        <v>1739</v>
      </c>
      <c r="K129" s="12">
        <v>103.70329965225839</v>
      </c>
      <c r="L129" s="12">
        <v>-4.97</v>
      </c>
      <c r="M129" s="23">
        <v>1963</v>
      </c>
      <c r="N129" s="12">
        <v>91.346249292945402</v>
      </c>
      <c r="O129" s="12">
        <v>-2.77</v>
      </c>
      <c r="P129" s="23">
        <v>1540</v>
      </c>
    </row>
    <row r="130" spans="1:16" ht="17.25" x14ac:dyDescent="0.15">
      <c r="A130" s="6">
        <v>201802</v>
      </c>
      <c r="B130" s="13">
        <v>99.2063621703943</v>
      </c>
      <c r="C130" s="13">
        <v>-0.3</v>
      </c>
      <c r="D130" s="24">
        <v>4445</v>
      </c>
      <c r="E130" s="13">
        <v>92.353381804256898</v>
      </c>
      <c r="F130" s="13">
        <v>-0.86</v>
      </c>
      <c r="G130" s="24">
        <v>3881</v>
      </c>
      <c r="H130" s="13">
        <v>93.713139575952198</v>
      </c>
      <c r="I130" s="13">
        <v>-1.18</v>
      </c>
      <c r="J130" s="24">
        <v>2057</v>
      </c>
      <c r="K130" s="13">
        <v>104.2902117414141</v>
      </c>
      <c r="L130" s="13">
        <v>0.56999999999999995</v>
      </c>
      <c r="M130" s="24">
        <v>2388</v>
      </c>
      <c r="N130" s="13">
        <v>90.652287124530801</v>
      </c>
      <c r="O130" s="13">
        <v>-0.76</v>
      </c>
      <c r="P130" s="24">
        <v>1824</v>
      </c>
    </row>
    <row r="131" spans="1:16" ht="17.25" x14ac:dyDescent="0.15">
      <c r="A131" s="6">
        <v>201803</v>
      </c>
      <c r="B131" s="13">
        <v>99.579411974275402</v>
      </c>
      <c r="C131" s="13">
        <v>0.38</v>
      </c>
      <c r="D131" s="24">
        <v>6814</v>
      </c>
      <c r="E131" s="13">
        <v>92.876923034213803</v>
      </c>
      <c r="F131" s="13">
        <v>0.56999999999999995</v>
      </c>
      <c r="G131" s="24">
        <v>6057</v>
      </c>
      <c r="H131" s="13">
        <v>93.532330211694998</v>
      </c>
      <c r="I131" s="13">
        <v>-0.19</v>
      </c>
      <c r="J131" s="24">
        <v>3004</v>
      </c>
      <c r="K131" s="13">
        <v>105.1846117965475</v>
      </c>
      <c r="L131" s="13">
        <v>0.86</v>
      </c>
      <c r="M131" s="24">
        <v>3810</v>
      </c>
      <c r="N131" s="13">
        <v>91.447537977495898</v>
      </c>
      <c r="O131" s="13">
        <v>0.88</v>
      </c>
      <c r="P131" s="24">
        <v>3053</v>
      </c>
    </row>
    <row r="132" spans="1:16" ht="17.25" x14ac:dyDescent="0.15">
      <c r="A132" s="6">
        <v>201804</v>
      </c>
      <c r="B132" s="13">
        <v>100.1246990564912</v>
      </c>
      <c r="C132" s="13">
        <v>0.55000000000000004</v>
      </c>
      <c r="D132" s="24">
        <v>5116</v>
      </c>
      <c r="E132" s="13">
        <v>93.882023877740394</v>
      </c>
      <c r="F132" s="13">
        <v>1.08</v>
      </c>
      <c r="G132" s="24">
        <v>4554</v>
      </c>
      <c r="H132" s="13">
        <v>93.238098004759905</v>
      </c>
      <c r="I132" s="13">
        <v>-0.31</v>
      </c>
      <c r="J132" s="24">
        <v>2349</v>
      </c>
      <c r="K132" s="13">
        <v>105.74996600393889</v>
      </c>
      <c r="L132" s="13">
        <v>0.54</v>
      </c>
      <c r="M132" s="24">
        <v>2767</v>
      </c>
      <c r="N132" s="13">
        <v>93.597584264731097</v>
      </c>
      <c r="O132" s="13">
        <v>2.35</v>
      </c>
      <c r="P132" s="24">
        <v>2205</v>
      </c>
    </row>
    <row r="133" spans="1:16" ht="17.25" x14ac:dyDescent="0.15">
      <c r="A133" s="6">
        <v>201805</v>
      </c>
      <c r="B133" s="13">
        <v>108.8651503485994</v>
      </c>
      <c r="C133" s="13">
        <v>8.73</v>
      </c>
      <c r="D133" s="24">
        <v>5044</v>
      </c>
      <c r="E133" s="13">
        <v>103.5197670541031</v>
      </c>
      <c r="F133" s="13">
        <v>10.27</v>
      </c>
      <c r="G133" s="24">
        <v>4487</v>
      </c>
      <c r="H133" s="13">
        <v>104.5362078665748</v>
      </c>
      <c r="I133" s="13">
        <v>12.12</v>
      </c>
      <c r="J133" s="24">
        <v>2401</v>
      </c>
      <c r="K133" s="13">
        <v>112.0579509103209</v>
      </c>
      <c r="L133" s="13">
        <v>5.96</v>
      </c>
      <c r="M133" s="24">
        <v>2643</v>
      </c>
      <c r="N133" s="13">
        <v>100.4034571866531</v>
      </c>
      <c r="O133" s="13">
        <v>7.27</v>
      </c>
      <c r="P133" s="24">
        <v>2086</v>
      </c>
    </row>
    <row r="134" spans="1:16" ht="17.25" x14ac:dyDescent="0.15">
      <c r="A134" s="6">
        <v>201806</v>
      </c>
      <c r="B134" s="13">
        <v>103.6299584937328</v>
      </c>
      <c r="C134" s="13">
        <v>-4.8099999999999996</v>
      </c>
      <c r="D134" s="24">
        <v>5459</v>
      </c>
      <c r="E134" s="13">
        <v>97.123336670070699</v>
      </c>
      <c r="F134" s="13">
        <v>-6.18</v>
      </c>
      <c r="G134" s="24">
        <v>4826</v>
      </c>
      <c r="H134" s="13">
        <v>97.043521094373105</v>
      </c>
      <c r="I134" s="13">
        <v>-7.17</v>
      </c>
      <c r="J134" s="24">
        <v>2633</v>
      </c>
      <c r="K134" s="13">
        <v>109.68613286994579</v>
      </c>
      <c r="L134" s="13">
        <v>-2.12</v>
      </c>
      <c r="M134" s="24">
        <v>2826</v>
      </c>
      <c r="N134" s="13">
        <v>96.776494038236393</v>
      </c>
      <c r="O134" s="13">
        <v>-3.61</v>
      </c>
      <c r="P134" s="24">
        <v>2193</v>
      </c>
    </row>
    <row r="135" spans="1:16" ht="17.25" x14ac:dyDescent="0.15">
      <c r="A135" s="6">
        <v>201807</v>
      </c>
      <c r="B135" s="13">
        <v>103.43027775315051</v>
      </c>
      <c r="C135" s="13">
        <v>-0.19</v>
      </c>
      <c r="D135" s="24">
        <v>5104</v>
      </c>
      <c r="E135" s="13">
        <v>96.522692378231099</v>
      </c>
      <c r="F135" s="13">
        <v>-0.62</v>
      </c>
      <c r="G135" s="24">
        <v>4523</v>
      </c>
      <c r="H135" s="13">
        <v>97.855593105620699</v>
      </c>
      <c r="I135" s="13">
        <v>0.84</v>
      </c>
      <c r="J135" s="24">
        <v>2496</v>
      </c>
      <c r="K135" s="13">
        <v>108.0573453551181</v>
      </c>
      <c r="L135" s="13">
        <v>-1.48</v>
      </c>
      <c r="M135" s="24">
        <v>2608</v>
      </c>
      <c r="N135" s="13">
        <v>95.040102250680206</v>
      </c>
      <c r="O135" s="13">
        <v>-1.79</v>
      </c>
      <c r="P135" s="24">
        <v>2027</v>
      </c>
    </row>
    <row r="136" spans="1:16" ht="17.25" x14ac:dyDescent="0.15">
      <c r="A136" s="6">
        <v>201808</v>
      </c>
      <c r="B136" s="13">
        <v>102.96357830055901</v>
      </c>
      <c r="C136" s="13">
        <v>-0.45</v>
      </c>
      <c r="D136" s="24">
        <v>4620</v>
      </c>
      <c r="E136" s="13">
        <v>95.731097700088796</v>
      </c>
      <c r="F136" s="13">
        <v>-0.82</v>
      </c>
      <c r="G136" s="24">
        <v>4050</v>
      </c>
      <c r="H136" s="13">
        <v>96.762813495732999</v>
      </c>
      <c r="I136" s="13">
        <v>-1.1200000000000001</v>
      </c>
      <c r="J136" s="24">
        <v>2192</v>
      </c>
      <c r="K136" s="13">
        <v>108.9799143953225</v>
      </c>
      <c r="L136" s="13">
        <v>0.85</v>
      </c>
      <c r="M136" s="24">
        <v>2428</v>
      </c>
      <c r="N136" s="13">
        <v>94.491891744655305</v>
      </c>
      <c r="O136" s="13">
        <v>-0.57999999999999996</v>
      </c>
      <c r="P136" s="24">
        <v>1858</v>
      </c>
    </row>
    <row r="137" spans="1:16" ht="17.25" x14ac:dyDescent="0.15">
      <c r="A137" s="6">
        <v>201809</v>
      </c>
      <c r="B137" s="13">
        <v>95.384715782542798</v>
      </c>
      <c r="C137" s="13">
        <v>-7.36</v>
      </c>
      <c r="D137" s="24">
        <v>4526</v>
      </c>
      <c r="E137" s="13">
        <v>91.137179256572196</v>
      </c>
      <c r="F137" s="13">
        <v>-4.8</v>
      </c>
      <c r="G137" s="24">
        <v>4066</v>
      </c>
      <c r="H137" s="13">
        <v>91.372682560273304</v>
      </c>
      <c r="I137" s="13">
        <v>-5.57</v>
      </c>
      <c r="J137" s="24">
        <v>2169</v>
      </c>
      <c r="K137" s="13">
        <v>104.35014988212529</v>
      </c>
      <c r="L137" s="13">
        <v>-4.25</v>
      </c>
      <c r="M137" s="24">
        <v>2357</v>
      </c>
      <c r="N137" s="13">
        <v>94.250262894656501</v>
      </c>
      <c r="O137" s="13">
        <v>-0.26</v>
      </c>
      <c r="P137" s="24">
        <v>1897</v>
      </c>
    </row>
    <row r="138" spans="1:16" ht="17.25" x14ac:dyDescent="0.15">
      <c r="A138" s="6">
        <v>201810</v>
      </c>
      <c r="B138" s="13">
        <v>105.6281302424636</v>
      </c>
      <c r="C138" s="13">
        <v>10.74</v>
      </c>
      <c r="D138" s="24">
        <v>4868</v>
      </c>
      <c r="E138" s="13">
        <v>98.117032598211594</v>
      </c>
      <c r="F138" s="13">
        <v>7.66</v>
      </c>
      <c r="G138" s="24">
        <v>4287</v>
      </c>
      <c r="H138" s="13">
        <v>97.429439765813797</v>
      </c>
      <c r="I138" s="13">
        <v>6.63</v>
      </c>
      <c r="J138" s="24">
        <v>2291</v>
      </c>
      <c r="K138" s="13">
        <v>113.37833386288921</v>
      </c>
      <c r="L138" s="13">
        <v>8.65</v>
      </c>
      <c r="M138" s="24">
        <v>2577</v>
      </c>
      <c r="N138" s="13">
        <v>98.830939536211503</v>
      </c>
      <c r="O138" s="13">
        <v>4.8600000000000003</v>
      </c>
      <c r="P138" s="24">
        <v>1996</v>
      </c>
    </row>
    <row r="139" spans="1:16" ht="17.25" x14ac:dyDescent="0.15">
      <c r="A139" s="6">
        <v>201811</v>
      </c>
      <c r="B139" s="13">
        <v>109.7655581091586</v>
      </c>
      <c r="C139" s="13">
        <v>3.92</v>
      </c>
      <c r="D139" s="24">
        <v>5290</v>
      </c>
      <c r="E139" s="13">
        <v>104.10813639294101</v>
      </c>
      <c r="F139" s="13">
        <v>6.11</v>
      </c>
      <c r="G139" s="24">
        <v>4760</v>
      </c>
      <c r="H139" s="13">
        <v>107.8137308183133</v>
      </c>
      <c r="I139" s="13">
        <v>10.66</v>
      </c>
      <c r="J139" s="24">
        <v>2630</v>
      </c>
      <c r="K139" s="13">
        <v>113.3541748149795</v>
      </c>
      <c r="L139" s="13">
        <v>-0.02</v>
      </c>
      <c r="M139" s="24">
        <v>2660</v>
      </c>
      <c r="N139" s="13">
        <v>100.9416032996929</v>
      </c>
      <c r="O139" s="13">
        <v>2.14</v>
      </c>
      <c r="P139" s="24">
        <v>2130</v>
      </c>
    </row>
    <row r="140" spans="1:16" ht="17.25" x14ac:dyDescent="0.15">
      <c r="A140" s="7">
        <v>201812</v>
      </c>
      <c r="B140" s="14">
        <v>104.8642720742064</v>
      </c>
      <c r="C140" s="14">
        <v>-4.47</v>
      </c>
      <c r="D140" s="25">
        <v>5582</v>
      </c>
      <c r="E140" s="14">
        <v>99.271995341346198</v>
      </c>
      <c r="F140" s="14">
        <v>-4.6500000000000004</v>
      </c>
      <c r="G140" s="25">
        <v>4995</v>
      </c>
      <c r="H140" s="14">
        <v>99.882886830579693</v>
      </c>
      <c r="I140" s="14">
        <v>-7.36</v>
      </c>
      <c r="J140" s="25">
        <v>2839</v>
      </c>
      <c r="K140" s="14">
        <v>109.378085258951</v>
      </c>
      <c r="L140" s="14">
        <v>-3.51</v>
      </c>
      <c r="M140" s="25">
        <v>2743</v>
      </c>
      <c r="N140" s="14">
        <v>98.371456349377397</v>
      </c>
      <c r="O140" s="14">
        <v>-2.5499999999999998</v>
      </c>
      <c r="P140" s="25">
        <v>2156</v>
      </c>
    </row>
    <row r="141" spans="1:16" ht="17.25" x14ac:dyDescent="0.15">
      <c r="A141" s="5">
        <v>201901</v>
      </c>
      <c r="B141" s="12">
        <v>107.69763637615939</v>
      </c>
      <c r="C141" s="12">
        <v>2.7</v>
      </c>
      <c r="D141" s="23">
        <v>4028</v>
      </c>
      <c r="E141" s="12">
        <v>101.5797195230295</v>
      </c>
      <c r="F141" s="12">
        <v>2.3199999999999998</v>
      </c>
      <c r="G141" s="23">
        <v>3601</v>
      </c>
      <c r="H141" s="12">
        <v>101.5833773995017</v>
      </c>
      <c r="I141" s="12">
        <v>1.7</v>
      </c>
      <c r="J141" s="23">
        <v>1866</v>
      </c>
      <c r="K141" s="12">
        <v>113.3809138910546</v>
      </c>
      <c r="L141" s="12">
        <v>3.66</v>
      </c>
      <c r="M141" s="23">
        <v>2162</v>
      </c>
      <c r="N141" s="12">
        <v>101.9807956042838</v>
      </c>
      <c r="O141" s="12">
        <v>3.67</v>
      </c>
      <c r="P141" s="23">
        <v>1735</v>
      </c>
    </row>
    <row r="142" spans="1:16" ht="17.25" x14ac:dyDescent="0.15">
      <c r="A142" s="6">
        <v>201902</v>
      </c>
      <c r="B142" s="13">
        <v>108.1892601155615</v>
      </c>
      <c r="C142" s="13">
        <v>0.46</v>
      </c>
      <c r="D142" s="24">
        <v>4853</v>
      </c>
      <c r="E142" s="13">
        <v>103.74566455565569</v>
      </c>
      <c r="F142" s="13">
        <v>2.13</v>
      </c>
      <c r="G142" s="24">
        <v>4371</v>
      </c>
      <c r="H142" s="13">
        <v>103.8005438401868</v>
      </c>
      <c r="I142" s="13">
        <v>2.1800000000000002</v>
      </c>
      <c r="J142" s="24">
        <v>2284</v>
      </c>
      <c r="K142" s="13">
        <v>112.4648496224516</v>
      </c>
      <c r="L142" s="13">
        <v>-0.81</v>
      </c>
      <c r="M142" s="24">
        <v>2569</v>
      </c>
      <c r="N142" s="13">
        <v>103.7238343552731</v>
      </c>
      <c r="O142" s="13">
        <v>1.71</v>
      </c>
      <c r="P142" s="24">
        <v>2087</v>
      </c>
    </row>
    <row r="143" spans="1:16" ht="17.25" x14ac:dyDescent="0.15">
      <c r="A143" s="6">
        <v>201903</v>
      </c>
      <c r="B143" s="13">
        <v>97.537568553628901</v>
      </c>
      <c r="C143" s="13">
        <v>-9.85</v>
      </c>
      <c r="D143" s="24">
        <v>6670</v>
      </c>
      <c r="E143" s="13">
        <v>93.324447990163506</v>
      </c>
      <c r="F143" s="13">
        <v>-10.039999999999999</v>
      </c>
      <c r="G143" s="24">
        <v>6075</v>
      </c>
      <c r="H143" s="13">
        <v>96.872882771938805</v>
      </c>
      <c r="I143" s="13">
        <v>-6.67</v>
      </c>
      <c r="J143" s="24">
        <v>3096</v>
      </c>
      <c r="K143" s="13">
        <v>98.410917781898604</v>
      </c>
      <c r="L143" s="13">
        <v>-12.5</v>
      </c>
      <c r="M143" s="24">
        <v>3574</v>
      </c>
      <c r="N143" s="13">
        <v>89.280843904770094</v>
      </c>
      <c r="O143" s="13">
        <v>-13.92</v>
      </c>
      <c r="P143" s="24">
        <v>2979</v>
      </c>
    </row>
    <row r="144" spans="1:16" ht="17.25" x14ac:dyDescent="0.15">
      <c r="A144" s="6">
        <v>201904</v>
      </c>
      <c r="B144" s="13">
        <v>109.3915017436519</v>
      </c>
      <c r="C144" s="13">
        <v>12.15</v>
      </c>
      <c r="D144" s="24">
        <v>5585</v>
      </c>
      <c r="E144" s="13">
        <v>102.1771370685786</v>
      </c>
      <c r="F144" s="13">
        <v>9.49</v>
      </c>
      <c r="G144" s="24">
        <v>4953</v>
      </c>
      <c r="H144" s="13">
        <v>103.0090655316626</v>
      </c>
      <c r="I144" s="13">
        <v>6.33</v>
      </c>
      <c r="J144" s="24">
        <v>2590</v>
      </c>
      <c r="K144" s="13">
        <v>114.58360432099219</v>
      </c>
      <c r="L144" s="13">
        <v>16.43</v>
      </c>
      <c r="M144" s="24">
        <v>2995</v>
      </c>
      <c r="N144" s="13">
        <v>100.2833709864566</v>
      </c>
      <c r="O144" s="13">
        <v>12.32</v>
      </c>
      <c r="P144" s="24">
        <v>2363</v>
      </c>
    </row>
    <row r="145" spans="1:16" ht="17.25" x14ac:dyDescent="0.15">
      <c r="A145" s="6">
        <v>201905</v>
      </c>
      <c r="B145" s="13">
        <v>105.21905979321269</v>
      </c>
      <c r="C145" s="13">
        <v>-3.81</v>
      </c>
      <c r="D145" s="24">
        <v>4864</v>
      </c>
      <c r="E145" s="13">
        <v>99.228322220117605</v>
      </c>
      <c r="F145" s="13">
        <v>-2.89</v>
      </c>
      <c r="G145" s="24">
        <v>4278</v>
      </c>
      <c r="H145" s="13">
        <v>99.063227526083395</v>
      </c>
      <c r="I145" s="13">
        <v>-3.83</v>
      </c>
      <c r="J145" s="24">
        <v>2265</v>
      </c>
      <c r="K145" s="13">
        <v>110.1866799259579</v>
      </c>
      <c r="L145" s="13">
        <v>-3.84</v>
      </c>
      <c r="M145" s="24">
        <v>2599</v>
      </c>
      <c r="N145" s="13">
        <v>97.245970385077797</v>
      </c>
      <c r="O145" s="13">
        <v>-3.03</v>
      </c>
      <c r="P145" s="24">
        <v>2013</v>
      </c>
    </row>
    <row r="146" spans="1:16" ht="17.25" x14ac:dyDescent="0.15">
      <c r="A146" s="6">
        <v>201906</v>
      </c>
      <c r="B146" s="13">
        <v>107.2209585391785</v>
      </c>
      <c r="C146" s="13">
        <v>1.9</v>
      </c>
      <c r="D146" s="24">
        <v>5592</v>
      </c>
      <c r="E146" s="13">
        <v>101.31022966723449</v>
      </c>
      <c r="F146" s="13">
        <v>2.1</v>
      </c>
      <c r="G146" s="24">
        <v>4991</v>
      </c>
      <c r="H146" s="13">
        <v>102.0697237309233</v>
      </c>
      <c r="I146" s="13">
        <v>3.03</v>
      </c>
      <c r="J146" s="24">
        <v>2782</v>
      </c>
      <c r="K146" s="13">
        <v>109.9781290238318</v>
      </c>
      <c r="L146" s="13">
        <v>-0.19</v>
      </c>
      <c r="M146" s="24">
        <v>2810</v>
      </c>
      <c r="N146" s="13">
        <v>97.983219660140406</v>
      </c>
      <c r="O146" s="13">
        <v>0.76</v>
      </c>
      <c r="P146" s="24">
        <v>2209</v>
      </c>
    </row>
    <row r="147" spans="1:16" ht="17.25" x14ac:dyDescent="0.15">
      <c r="A147" s="6">
        <v>201907</v>
      </c>
      <c r="B147" s="13">
        <v>107.4230030139876</v>
      </c>
      <c r="C147" s="13">
        <v>0.19</v>
      </c>
      <c r="D147" s="24">
        <v>5313</v>
      </c>
      <c r="E147" s="13">
        <v>100.8739412824808</v>
      </c>
      <c r="F147" s="13">
        <v>-0.43</v>
      </c>
      <c r="G147" s="24">
        <v>4748</v>
      </c>
      <c r="H147" s="13">
        <v>101.49624441076421</v>
      </c>
      <c r="I147" s="13">
        <v>-0.56000000000000005</v>
      </c>
      <c r="J147" s="24">
        <v>2589</v>
      </c>
      <c r="K147" s="13">
        <v>113.2555666408602</v>
      </c>
      <c r="L147" s="13">
        <v>2.98</v>
      </c>
      <c r="M147" s="24">
        <v>2724</v>
      </c>
      <c r="N147" s="13">
        <v>101.4600555117764</v>
      </c>
      <c r="O147" s="13">
        <v>3.55</v>
      </c>
      <c r="P147" s="24">
        <v>2159</v>
      </c>
    </row>
    <row r="148" spans="1:16" ht="17.25" x14ac:dyDescent="0.15">
      <c r="A148" s="6">
        <v>201908</v>
      </c>
      <c r="B148" s="13">
        <v>109.1668670233245</v>
      </c>
      <c r="C148" s="13">
        <v>1.62</v>
      </c>
      <c r="D148" s="24">
        <v>4913</v>
      </c>
      <c r="E148" s="13">
        <v>103.87808870109509</v>
      </c>
      <c r="F148" s="13">
        <v>2.98</v>
      </c>
      <c r="G148" s="24">
        <v>4406</v>
      </c>
      <c r="H148" s="13">
        <v>103.397173114061</v>
      </c>
      <c r="I148" s="13">
        <v>1.87</v>
      </c>
      <c r="J148" s="24">
        <v>2349</v>
      </c>
      <c r="K148" s="13">
        <v>114.43393069251449</v>
      </c>
      <c r="L148" s="13">
        <v>1.04</v>
      </c>
      <c r="M148" s="24">
        <v>2564</v>
      </c>
      <c r="N148" s="13">
        <v>104.1008519366784</v>
      </c>
      <c r="O148" s="13">
        <v>2.6</v>
      </c>
      <c r="P148" s="24">
        <v>2057</v>
      </c>
    </row>
    <row r="149" spans="1:16" ht="17.25" x14ac:dyDescent="0.15">
      <c r="A149" s="6">
        <v>201909</v>
      </c>
      <c r="B149" s="13">
        <v>122.8791517810989</v>
      </c>
      <c r="C149" s="13">
        <v>12.56</v>
      </c>
      <c r="D149" s="24">
        <v>5860</v>
      </c>
      <c r="E149" s="13">
        <v>117.09827542706179</v>
      </c>
      <c r="F149" s="13">
        <v>12.73</v>
      </c>
      <c r="G149" s="24">
        <v>5243</v>
      </c>
      <c r="H149" s="13">
        <v>120.3525228804004</v>
      </c>
      <c r="I149" s="13">
        <v>16.399999999999999</v>
      </c>
      <c r="J149" s="24">
        <v>2861</v>
      </c>
      <c r="K149" s="13">
        <v>132.35075090364151</v>
      </c>
      <c r="L149" s="13">
        <v>15.66</v>
      </c>
      <c r="M149" s="24">
        <v>2999</v>
      </c>
      <c r="N149" s="13">
        <v>118.03867479256201</v>
      </c>
      <c r="O149" s="13">
        <v>13.39</v>
      </c>
      <c r="P149" s="24">
        <v>2382</v>
      </c>
    </row>
    <row r="150" spans="1:16" ht="17.25" x14ac:dyDescent="0.15">
      <c r="A150" s="6">
        <v>201910</v>
      </c>
      <c r="B150" s="13">
        <v>98.954207278419702</v>
      </c>
      <c r="C150" s="13">
        <v>-19.47</v>
      </c>
      <c r="D150" s="24">
        <v>4574</v>
      </c>
      <c r="E150" s="13">
        <v>92.561039789387706</v>
      </c>
      <c r="F150" s="13">
        <v>-20.95</v>
      </c>
      <c r="G150" s="24">
        <v>4055</v>
      </c>
      <c r="H150" s="13">
        <v>95.4593806927369</v>
      </c>
      <c r="I150" s="13">
        <v>-20.68</v>
      </c>
      <c r="J150" s="24">
        <v>2243</v>
      </c>
      <c r="K150" s="13">
        <v>102.22678692157589</v>
      </c>
      <c r="L150" s="13">
        <v>-22.76</v>
      </c>
      <c r="M150" s="24">
        <v>2331</v>
      </c>
      <c r="N150" s="13">
        <v>89.548072341780994</v>
      </c>
      <c r="O150" s="13">
        <v>-24.14</v>
      </c>
      <c r="P150" s="24">
        <v>1812</v>
      </c>
    </row>
    <row r="151" spans="1:16" ht="17.25" x14ac:dyDescent="0.15">
      <c r="A151" s="6">
        <v>201911</v>
      </c>
      <c r="B151" s="13">
        <v>102.4780614689812</v>
      </c>
      <c r="C151" s="13">
        <v>3.56</v>
      </c>
      <c r="D151" s="24">
        <v>4931</v>
      </c>
      <c r="E151" s="13">
        <v>96.685082764819597</v>
      </c>
      <c r="F151" s="13">
        <v>4.46</v>
      </c>
      <c r="G151" s="24">
        <v>4413</v>
      </c>
      <c r="H151" s="13">
        <v>99.749843704499597</v>
      </c>
      <c r="I151" s="13">
        <v>4.49</v>
      </c>
      <c r="J151" s="24">
        <v>2434</v>
      </c>
      <c r="K151" s="13">
        <v>106.6821689223963</v>
      </c>
      <c r="L151" s="13">
        <v>4.3600000000000003</v>
      </c>
      <c r="M151" s="24">
        <v>2497</v>
      </c>
      <c r="N151" s="13">
        <v>93.960428381039705</v>
      </c>
      <c r="O151" s="13">
        <v>4.93</v>
      </c>
      <c r="P151" s="24">
        <v>1979</v>
      </c>
    </row>
    <row r="152" spans="1:16" ht="17.25" x14ac:dyDescent="0.15">
      <c r="A152" s="7">
        <v>201912</v>
      </c>
      <c r="B152" s="14">
        <v>104.32669494037449</v>
      </c>
      <c r="C152" s="14">
        <v>1.8</v>
      </c>
      <c r="D152" s="25">
        <v>5551</v>
      </c>
      <c r="E152" s="14">
        <v>97.734817618650595</v>
      </c>
      <c r="F152" s="14">
        <v>1.0900000000000001</v>
      </c>
      <c r="G152" s="25">
        <v>4916</v>
      </c>
      <c r="H152" s="14">
        <v>98.115939197637701</v>
      </c>
      <c r="I152" s="14">
        <v>-1.64</v>
      </c>
      <c r="J152" s="25">
        <v>2789</v>
      </c>
      <c r="K152" s="14">
        <v>110.17149685548419</v>
      </c>
      <c r="L152" s="14">
        <v>3.27</v>
      </c>
      <c r="M152" s="25">
        <v>2762</v>
      </c>
      <c r="N152" s="14">
        <v>97.083327179742696</v>
      </c>
      <c r="O152" s="14">
        <v>3.32</v>
      </c>
      <c r="P152" s="25">
        <v>2127</v>
      </c>
    </row>
    <row r="153" spans="1:16" ht="17.25" x14ac:dyDescent="0.15">
      <c r="A153" s="5">
        <v>202001</v>
      </c>
      <c r="B153" s="12">
        <v>106.9395030502058</v>
      </c>
      <c r="C153" s="12">
        <v>2.5</v>
      </c>
      <c r="D153" s="23">
        <v>4010</v>
      </c>
      <c r="E153" s="12">
        <v>100.68210161695259</v>
      </c>
      <c r="F153" s="12">
        <v>3.02</v>
      </c>
      <c r="G153" s="23">
        <v>3582</v>
      </c>
      <c r="H153" s="12">
        <v>100.94406964074859</v>
      </c>
      <c r="I153" s="12">
        <v>2.88</v>
      </c>
      <c r="J153" s="23">
        <v>1856</v>
      </c>
      <c r="K153" s="12">
        <v>112.56264475906021</v>
      </c>
      <c r="L153" s="12">
        <v>2.17</v>
      </c>
      <c r="M153" s="23">
        <v>2154</v>
      </c>
      <c r="N153" s="12">
        <v>100.9386455512702</v>
      </c>
      <c r="O153" s="12">
        <v>3.97</v>
      </c>
      <c r="P153" s="23">
        <v>1726</v>
      </c>
    </row>
    <row r="154" spans="1:16" ht="17.25" x14ac:dyDescent="0.15">
      <c r="A154" s="6">
        <v>202002</v>
      </c>
      <c r="B154" s="13">
        <v>103.57828162211339</v>
      </c>
      <c r="C154" s="13">
        <v>-3.14</v>
      </c>
      <c r="D154" s="24">
        <v>4646</v>
      </c>
      <c r="E154" s="13">
        <v>96.335910371576304</v>
      </c>
      <c r="F154" s="13">
        <v>-4.32</v>
      </c>
      <c r="G154" s="24">
        <v>4063</v>
      </c>
      <c r="H154" s="13">
        <v>100.17865757473621</v>
      </c>
      <c r="I154" s="13">
        <v>-0.76</v>
      </c>
      <c r="J154" s="24">
        <v>2210</v>
      </c>
      <c r="K154" s="13">
        <v>106.7976835000277</v>
      </c>
      <c r="L154" s="13">
        <v>-5.12</v>
      </c>
      <c r="M154" s="24">
        <v>2436</v>
      </c>
      <c r="N154" s="13">
        <v>92.051327439003003</v>
      </c>
      <c r="O154" s="13">
        <v>-8.8000000000000007</v>
      </c>
      <c r="P154" s="24">
        <v>1853</v>
      </c>
    </row>
    <row r="155" spans="1:16" ht="17.25" x14ac:dyDescent="0.15">
      <c r="A155" s="6">
        <v>202003</v>
      </c>
      <c r="B155" s="13">
        <v>100.4172171639399</v>
      </c>
      <c r="C155" s="13">
        <v>-3.05</v>
      </c>
      <c r="D155" s="24">
        <v>6858</v>
      </c>
      <c r="E155" s="13">
        <v>93.974227301555601</v>
      </c>
      <c r="F155" s="13">
        <v>-2.4500000000000002</v>
      </c>
      <c r="G155" s="24">
        <v>6110</v>
      </c>
      <c r="H155" s="13">
        <v>96.628893976169707</v>
      </c>
      <c r="I155" s="13">
        <v>-3.54</v>
      </c>
      <c r="J155" s="24">
        <v>3076</v>
      </c>
      <c r="K155" s="13">
        <v>104.1442552283866</v>
      </c>
      <c r="L155" s="13">
        <v>-2.48</v>
      </c>
      <c r="M155" s="24">
        <v>3782</v>
      </c>
      <c r="N155" s="13">
        <v>91.048163797613</v>
      </c>
      <c r="O155" s="13">
        <v>-1.0900000000000001</v>
      </c>
      <c r="P155" s="24">
        <v>3034</v>
      </c>
    </row>
    <row r="156" spans="1:16" ht="17.25" x14ac:dyDescent="0.15">
      <c r="A156" s="6">
        <v>202004</v>
      </c>
      <c r="B156" s="13">
        <v>99.338795147360898</v>
      </c>
      <c r="C156" s="13">
        <v>-1.07</v>
      </c>
      <c r="D156" s="24">
        <v>5072</v>
      </c>
      <c r="E156" s="13">
        <v>93.559373890267693</v>
      </c>
      <c r="F156" s="13">
        <v>-0.44</v>
      </c>
      <c r="G156" s="24">
        <v>4534</v>
      </c>
      <c r="H156" s="13">
        <v>96.357907103981205</v>
      </c>
      <c r="I156" s="13">
        <v>-0.28000000000000003</v>
      </c>
      <c r="J156" s="24">
        <v>2420</v>
      </c>
      <c r="K156" s="13">
        <v>101.4949086031194</v>
      </c>
      <c r="L156" s="13">
        <v>-2.54</v>
      </c>
      <c r="M156" s="24">
        <v>2652</v>
      </c>
      <c r="N156" s="13">
        <v>89.721694231017807</v>
      </c>
      <c r="O156" s="13">
        <v>-1.46</v>
      </c>
      <c r="P156" s="24">
        <v>2114</v>
      </c>
    </row>
    <row r="157" spans="1:16" ht="17.25" x14ac:dyDescent="0.15">
      <c r="A157" s="6">
        <v>202005</v>
      </c>
      <c r="B157" s="13">
        <v>80.807198123337201</v>
      </c>
      <c r="C157" s="13">
        <v>-18.649999999999999</v>
      </c>
      <c r="D157" s="24">
        <v>3729</v>
      </c>
      <c r="E157" s="13">
        <v>76.971781873984099</v>
      </c>
      <c r="F157" s="13">
        <v>-17.73</v>
      </c>
      <c r="G157" s="24">
        <v>3305</v>
      </c>
      <c r="H157" s="13">
        <v>82.750907910350804</v>
      </c>
      <c r="I157" s="13">
        <v>-14.12</v>
      </c>
      <c r="J157" s="24">
        <v>1889</v>
      </c>
      <c r="K157" s="13">
        <v>78.008447644526299</v>
      </c>
      <c r="L157" s="13">
        <v>-23.14</v>
      </c>
      <c r="M157" s="24">
        <v>1840</v>
      </c>
      <c r="N157" s="13">
        <v>68.610680735974199</v>
      </c>
      <c r="O157" s="13">
        <v>-23.53</v>
      </c>
      <c r="P157" s="24">
        <v>1416</v>
      </c>
    </row>
    <row r="158" spans="1:16" ht="17.25" x14ac:dyDescent="0.15">
      <c r="A158" s="6">
        <v>202006</v>
      </c>
      <c r="B158" s="13">
        <v>91.994341520451599</v>
      </c>
      <c r="C158" s="13">
        <v>13.84</v>
      </c>
      <c r="D158" s="24">
        <v>4777</v>
      </c>
      <c r="E158" s="13">
        <v>84.450873462827104</v>
      </c>
      <c r="F158" s="13">
        <v>9.7200000000000006</v>
      </c>
      <c r="G158" s="24">
        <v>4145</v>
      </c>
      <c r="H158" s="13">
        <v>92.246706926928994</v>
      </c>
      <c r="I158" s="13">
        <v>11.48</v>
      </c>
      <c r="J158" s="24">
        <v>2515</v>
      </c>
      <c r="K158" s="13">
        <v>88.833907904872603</v>
      </c>
      <c r="L158" s="13">
        <v>13.88</v>
      </c>
      <c r="M158" s="24">
        <v>2262</v>
      </c>
      <c r="N158" s="13">
        <v>72.446181547338398</v>
      </c>
      <c r="O158" s="13">
        <v>5.59</v>
      </c>
      <c r="P158" s="24">
        <v>1630</v>
      </c>
    </row>
    <row r="159" spans="1:16" ht="17.25" x14ac:dyDescent="0.15">
      <c r="A159" s="6">
        <v>202007</v>
      </c>
      <c r="B159" s="13">
        <v>101.6852970700362</v>
      </c>
      <c r="C159" s="13">
        <v>10.53</v>
      </c>
      <c r="D159" s="24">
        <v>5049</v>
      </c>
      <c r="E159" s="13">
        <v>92.082248243047999</v>
      </c>
      <c r="F159" s="13">
        <v>9.0399999999999991</v>
      </c>
      <c r="G159" s="24">
        <v>4354</v>
      </c>
      <c r="H159" s="13">
        <v>96.0373328105984</v>
      </c>
      <c r="I159" s="13">
        <v>4.1100000000000003</v>
      </c>
      <c r="J159" s="24">
        <v>2454</v>
      </c>
      <c r="K159" s="13">
        <v>107.81481835988311</v>
      </c>
      <c r="L159" s="13">
        <v>21.37</v>
      </c>
      <c r="M159" s="24">
        <v>2595</v>
      </c>
      <c r="N159" s="13">
        <v>89.206926255039804</v>
      </c>
      <c r="O159" s="13">
        <v>23.14</v>
      </c>
      <c r="P159" s="24">
        <v>1900</v>
      </c>
    </row>
    <row r="160" spans="1:16" ht="17.25" x14ac:dyDescent="0.15">
      <c r="A160" s="6">
        <v>202008</v>
      </c>
      <c r="B160" s="13">
        <v>105.6933213288746</v>
      </c>
      <c r="C160" s="13">
        <v>3.94</v>
      </c>
      <c r="D160" s="24">
        <v>4761</v>
      </c>
      <c r="E160" s="13">
        <v>99.381231265432803</v>
      </c>
      <c r="F160" s="13">
        <v>7.93</v>
      </c>
      <c r="G160" s="24">
        <v>4220</v>
      </c>
      <c r="H160" s="13">
        <v>101.63658563314399</v>
      </c>
      <c r="I160" s="13">
        <v>5.83</v>
      </c>
      <c r="J160" s="24">
        <v>2314</v>
      </c>
      <c r="K160" s="13">
        <v>108.8992080574602</v>
      </c>
      <c r="L160" s="13">
        <v>1.01</v>
      </c>
      <c r="M160" s="24">
        <v>2447</v>
      </c>
      <c r="N160" s="13">
        <v>96.132038192167997</v>
      </c>
      <c r="O160" s="13">
        <v>7.76</v>
      </c>
      <c r="P160" s="24">
        <v>1906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8" thickBot="1" x14ac:dyDescent="0.2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7" priority="4">
      <formula>MATCH(MAX(A:A)+1,A:A,1)-2&lt;=ROW(#REF!)=TRUE</formula>
    </cfRule>
  </conditionalFormatting>
  <conditionalFormatting sqref="A153:P158 A160:P164">
    <cfRule type="expression" dxfId="46" priority="3">
      <formula>MATCH(MAX(A:A)+1,A:A,1)-2&lt;=ROW(#REF!)=TRUE</formula>
    </cfRule>
  </conditionalFormatting>
  <conditionalFormatting sqref="N1:P2">
    <cfRule type="expression" dxfId="45" priority="2">
      <formula>MATCH(MAX(E:E)+1,E:E,1)-2&lt;=ROW(#REF!)=TRUE</formula>
    </cfRule>
  </conditionalFormatting>
  <conditionalFormatting sqref="A159:P159">
    <cfRule type="expression" dxfId="4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99.046626170334093</v>
      </c>
      <c r="C9" s="12" t="s">
        <v>51</v>
      </c>
      <c r="D9" s="23">
        <v>628</v>
      </c>
      <c r="E9" s="12">
        <v>99.861791658339698</v>
      </c>
      <c r="F9" s="12" t="s">
        <v>51</v>
      </c>
      <c r="G9" s="23">
        <v>620</v>
      </c>
      <c r="H9" s="12">
        <v>105.12491882697491</v>
      </c>
      <c r="I9" s="12" t="s">
        <v>51</v>
      </c>
      <c r="J9" s="23">
        <v>525</v>
      </c>
      <c r="K9" s="12">
        <v>72.248360278811305</v>
      </c>
      <c r="L9" s="12" t="s">
        <v>51</v>
      </c>
      <c r="M9" s="23">
        <v>103</v>
      </c>
      <c r="N9" s="12">
        <v>73.435595539260206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103.5971791203752</v>
      </c>
      <c r="C10" s="13">
        <v>4.59</v>
      </c>
      <c r="D10" s="24">
        <v>879</v>
      </c>
      <c r="E10" s="13">
        <v>105.001559755681</v>
      </c>
      <c r="F10" s="13">
        <v>5.15</v>
      </c>
      <c r="G10" s="24">
        <v>872</v>
      </c>
      <c r="H10" s="13">
        <v>115.4401825466183</v>
      </c>
      <c r="I10" s="13">
        <v>9.81</v>
      </c>
      <c r="J10" s="24">
        <v>709</v>
      </c>
      <c r="K10" s="13">
        <v>83.432502179967202</v>
      </c>
      <c r="L10" s="13">
        <v>15.48</v>
      </c>
      <c r="M10" s="24">
        <v>170</v>
      </c>
      <c r="N10" s="13">
        <v>84.409280995877893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98.506044551950694</v>
      </c>
      <c r="C11" s="13">
        <v>-4.91</v>
      </c>
      <c r="D11" s="24">
        <v>1236</v>
      </c>
      <c r="E11" s="13">
        <v>98.744739022865701</v>
      </c>
      <c r="F11" s="13">
        <v>-5.96</v>
      </c>
      <c r="G11" s="24">
        <v>1219</v>
      </c>
      <c r="H11" s="13">
        <v>104.06015137452989</v>
      </c>
      <c r="I11" s="13">
        <v>-9.86</v>
      </c>
      <c r="J11" s="24">
        <v>1008</v>
      </c>
      <c r="K11" s="13">
        <v>76.775060901697699</v>
      </c>
      <c r="L11" s="13">
        <v>-7.98</v>
      </c>
      <c r="M11" s="24">
        <v>228</v>
      </c>
      <c r="N11" s="13">
        <v>76.791996279993896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94.266143091923098</v>
      </c>
      <c r="C12" s="13">
        <v>-4.3</v>
      </c>
      <c r="D12" s="24">
        <v>932</v>
      </c>
      <c r="E12" s="13">
        <v>95.661395168484702</v>
      </c>
      <c r="F12" s="13">
        <v>-3.12</v>
      </c>
      <c r="G12" s="24">
        <v>924</v>
      </c>
      <c r="H12" s="13">
        <v>98.692760460417801</v>
      </c>
      <c r="I12" s="13">
        <v>-5.16</v>
      </c>
      <c r="J12" s="24">
        <v>749</v>
      </c>
      <c r="K12" s="13">
        <v>78.584316164999507</v>
      </c>
      <c r="L12" s="13">
        <v>2.36</v>
      </c>
      <c r="M12" s="24">
        <v>183</v>
      </c>
      <c r="N12" s="13">
        <v>79.328557892567702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95.752611185532501</v>
      </c>
      <c r="C13" s="13">
        <v>1.58</v>
      </c>
      <c r="D13" s="24">
        <v>815</v>
      </c>
      <c r="E13" s="13">
        <v>96.507837509080204</v>
      </c>
      <c r="F13" s="13">
        <v>0.88</v>
      </c>
      <c r="G13" s="24">
        <v>806</v>
      </c>
      <c r="H13" s="13">
        <v>102.3827028594623</v>
      </c>
      <c r="I13" s="13">
        <v>3.74</v>
      </c>
      <c r="J13" s="24">
        <v>673</v>
      </c>
      <c r="K13" s="13">
        <v>70.549219468646299</v>
      </c>
      <c r="L13" s="13">
        <v>-10.220000000000001</v>
      </c>
      <c r="M13" s="24">
        <v>142</v>
      </c>
      <c r="N13" s="13">
        <v>72.774811457565406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88.869248014630102</v>
      </c>
      <c r="C14" s="13">
        <v>-7.19</v>
      </c>
      <c r="D14" s="24">
        <v>888</v>
      </c>
      <c r="E14" s="13">
        <v>89.912021121684106</v>
      </c>
      <c r="F14" s="13">
        <v>-6.83</v>
      </c>
      <c r="G14" s="24">
        <v>884</v>
      </c>
      <c r="H14" s="13">
        <v>95.880826787771099</v>
      </c>
      <c r="I14" s="13">
        <v>-6.35</v>
      </c>
      <c r="J14" s="24">
        <v>737</v>
      </c>
      <c r="K14" s="13">
        <v>63.360353453456398</v>
      </c>
      <c r="L14" s="13">
        <v>-10.19</v>
      </c>
      <c r="M14" s="24">
        <v>151</v>
      </c>
      <c r="N14" s="13">
        <v>67.212727018397402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88.600585660664706</v>
      </c>
      <c r="C15" s="13">
        <v>-0.3</v>
      </c>
      <c r="D15" s="24">
        <v>907</v>
      </c>
      <c r="E15" s="13">
        <v>89.182596768900197</v>
      </c>
      <c r="F15" s="13">
        <v>-0.81</v>
      </c>
      <c r="G15" s="24">
        <v>899</v>
      </c>
      <c r="H15" s="13">
        <v>98.590863791537203</v>
      </c>
      <c r="I15" s="13">
        <v>2.83</v>
      </c>
      <c r="J15" s="24">
        <v>743</v>
      </c>
      <c r="K15" s="13">
        <v>70.628380440046797</v>
      </c>
      <c r="L15" s="13">
        <v>11.47</v>
      </c>
      <c r="M15" s="24">
        <v>164</v>
      </c>
      <c r="N15" s="13">
        <v>73.103568630689907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94.176871146882903</v>
      </c>
      <c r="C16" s="13">
        <v>6.29</v>
      </c>
      <c r="D16" s="24">
        <v>821</v>
      </c>
      <c r="E16" s="13">
        <v>94.622010170617102</v>
      </c>
      <c r="F16" s="13">
        <v>6.1</v>
      </c>
      <c r="G16" s="24">
        <v>810</v>
      </c>
      <c r="H16" s="13">
        <v>99.387964259779906</v>
      </c>
      <c r="I16" s="13">
        <v>0.81</v>
      </c>
      <c r="J16" s="24">
        <v>669</v>
      </c>
      <c r="K16" s="13">
        <v>70.1564103027426</v>
      </c>
      <c r="L16" s="13">
        <v>-0.67</v>
      </c>
      <c r="M16" s="24">
        <v>152</v>
      </c>
      <c r="N16" s="13">
        <v>71.386888870496307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92.562157947636393</v>
      </c>
      <c r="C17" s="13">
        <v>-1.71</v>
      </c>
      <c r="D17" s="24">
        <v>853</v>
      </c>
      <c r="E17" s="13">
        <v>93.132935985903103</v>
      </c>
      <c r="F17" s="13">
        <v>-1.57</v>
      </c>
      <c r="G17" s="24">
        <v>840</v>
      </c>
      <c r="H17" s="13">
        <v>99.030814009164303</v>
      </c>
      <c r="I17" s="13">
        <v>-0.36</v>
      </c>
      <c r="J17" s="24">
        <v>696</v>
      </c>
      <c r="K17" s="13">
        <v>70.301915911551106</v>
      </c>
      <c r="L17" s="13">
        <v>0.21</v>
      </c>
      <c r="M17" s="24">
        <v>157</v>
      </c>
      <c r="N17" s="13">
        <v>72.619993148655894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94.649411665255698</v>
      </c>
      <c r="C18" s="13">
        <v>2.25</v>
      </c>
      <c r="D18" s="24">
        <v>907</v>
      </c>
      <c r="E18" s="13">
        <v>95.579317071303805</v>
      </c>
      <c r="F18" s="13">
        <v>2.63</v>
      </c>
      <c r="G18" s="24">
        <v>900</v>
      </c>
      <c r="H18" s="13">
        <v>101.4666411179458</v>
      </c>
      <c r="I18" s="13">
        <v>2.46</v>
      </c>
      <c r="J18" s="24">
        <v>758</v>
      </c>
      <c r="K18" s="13">
        <v>69.874362275180104</v>
      </c>
      <c r="L18" s="13">
        <v>-0.61</v>
      </c>
      <c r="M18" s="24">
        <v>149</v>
      </c>
      <c r="N18" s="13">
        <v>71.810856516523899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87.628598075037502</v>
      </c>
      <c r="C19" s="13">
        <v>-7.42</v>
      </c>
      <c r="D19" s="24">
        <v>818</v>
      </c>
      <c r="E19" s="13">
        <v>88.675297288053699</v>
      </c>
      <c r="F19" s="13">
        <v>-7.22</v>
      </c>
      <c r="G19" s="24">
        <v>808</v>
      </c>
      <c r="H19" s="13">
        <v>94.326381559782703</v>
      </c>
      <c r="I19" s="13">
        <v>-7.04</v>
      </c>
      <c r="J19" s="24">
        <v>689</v>
      </c>
      <c r="K19" s="13">
        <v>63.312161035455702</v>
      </c>
      <c r="L19" s="13">
        <v>-9.39</v>
      </c>
      <c r="M19" s="24">
        <v>129</v>
      </c>
      <c r="N19" s="13">
        <v>64.236306595106299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92.247445422917394</v>
      </c>
      <c r="C20" s="14">
        <v>5.27</v>
      </c>
      <c r="D20" s="25">
        <v>949</v>
      </c>
      <c r="E20" s="14">
        <v>92.705884795945096</v>
      </c>
      <c r="F20" s="14">
        <v>4.55</v>
      </c>
      <c r="G20" s="25">
        <v>940</v>
      </c>
      <c r="H20" s="14">
        <v>97.4612891023245</v>
      </c>
      <c r="I20" s="14">
        <v>3.32</v>
      </c>
      <c r="J20" s="25">
        <v>811</v>
      </c>
      <c r="K20" s="14">
        <v>65.956123937963</v>
      </c>
      <c r="L20" s="14">
        <v>4.18</v>
      </c>
      <c r="M20" s="25">
        <v>138</v>
      </c>
      <c r="N20" s="14">
        <v>67.921350095199202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103.4129754509171</v>
      </c>
      <c r="C21" s="12">
        <v>12.1</v>
      </c>
      <c r="D21" s="23">
        <v>657</v>
      </c>
      <c r="E21" s="12">
        <v>104.3892910468214</v>
      </c>
      <c r="F21" s="12">
        <v>12.6</v>
      </c>
      <c r="G21" s="23">
        <v>650</v>
      </c>
      <c r="H21" s="12">
        <v>109.36250008265741</v>
      </c>
      <c r="I21" s="12">
        <v>12.21</v>
      </c>
      <c r="J21" s="23">
        <v>547</v>
      </c>
      <c r="K21" s="12">
        <v>76.9553197933853</v>
      </c>
      <c r="L21" s="12">
        <v>16.68</v>
      </c>
      <c r="M21" s="23">
        <v>110</v>
      </c>
      <c r="N21" s="12">
        <v>79.265824350544406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85.369069129795307</v>
      </c>
      <c r="C22" s="13">
        <v>-17.45</v>
      </c>
      <c r="D22" s="24">
        <v>727</v>
      </c>
      <c r="E22" s="13">
        <v>86.879961076278803</v>
      </c>
      <c r="F22" s="13">
        <v>-16.77</v>
      </c>
      <c r="G22" s="24">
        <v>724</v>
      </c>
      <c r="H22" s="13">
        <v>94.727820649131701</v>
      </c>
      <c r="I22" s="13">
        <v>-13.38</v>
      </c>
      <c r="J22" s="24">
        <v>582</v>
      </c>
      <c r="K22" s="13">
        <v>71.041315552837105</v>
      </c>
      <c r="L22" s="13">
        <v>-7.68</v>
      </c>
      <c r="M22" s="24">
        <v>145</v>
      </c>
      <c r="N22" s="13">
        <v>72.914927799408702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89.608442507934399</v>
      </c>
      <c r="C23" s="13">
        <v>4.97</v>
      </c>
      <c r="D23" s="24">
        <v>1123</v>
      </c>
      <c r="E23" s="13">
        <v>89.915631954753707</v>
      </c>
      <c r="F23" s="13">
        <v>3.49</v>
      </c>
      <c r="G23" s="24">
        <v>1109</v>
      </c>
      <c r="H23" s="13">
        <v>93.322310717233407</v>
      </c>
      <c r="I23" s="13">
        <v>-1.48</v>
      </c>
      <c r="J23" s="24">
        <v>903</v>
      </c>
      <c r="K23" s="13">
        <v>74.021299120411896</v>
      </c>
      <c r="L23" s="13">
        <v>4.1900000000000004</v>
      </c>
      <c r="M23" s="24">
        <v>220</v>
      </c>
      <c r="N23" s="13">
        <v>74.913242518837805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95.319868442634998</v>
      </c>
      <c r="C24" s="13">
        <v>6.37</v>
      </c>
      <c r="D24" s="24">
        <v>938</v>
      </c>
      <c r="E24" s="13">
        <v>96.397815818782803</v>
      </c>
      <c r="F24" s="13">
        <v>7.21</v>
      </c>
      <c r="G24" s="24">
        <v>927</v>
      </c>
      <c r="H24" s="13">
        <v>99.816943490339199</v>
      </c>
      <c r="I24" s="13">
        <v>6.96</v>
      </c>
      <c r="J24" s="24">
        <v>754</v>
      </c>
      <c r="K24" s="13">
        <v>79.1358550814887</v>
      </c>
      <c r="L24" s="13">
        <v>6.91</v>
      </c>
      <c r="M24" s="24">
        <v>184</v>
      </c>
      <c r="N24" s="13">
        <v>78.933900999559398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90.167221244416695</v>
      </c>
      <c r="C25" s="13">
        <v>-5.41</v>
      </c>
      <c r="D25" s="24">
        <v>774</v>
      </c>
      <c r="E25" s="13">
        <v>90.356924745773796</v>
      </c>
      <c r="F25" s="13">
        <v>-6.27</v>
      </c>
      <c r="G25" s="24">
        <v>761</v>
      </c>
      <c r="H25" s="13">
        <v>92.345627745026903</v>
      </c>
      <c r="I25" s="13">
        <v>-7.49</v>
      </c>
      <c r="J25" s="24">
        <v>613</v>
      </c>
      <c r="K25" s="13">
        <v>79.807404305567701</v>
      </c>
      <c r="L25" s="13">
        <v>0.85</v>
      </c>
      <c r="M25" s="24">
        <v>161</v>
      </c>
      <c r="N25" s="13">
        <v>80.811053026669796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95.312813586433606</v>
      </c>
      <c r="C26" s="13">
        <v>5.71</v>
      </c>
      <c r="D26" s="24">
        <v>952</v>
      </c>
      <c r="E26" s="13">
        <v>95.224062714291904</v>
      </c>
      <c r="F26" s="13">
        <v>5.39</v>
      </c>
      <c r="G26" s="24">
        <v>937</v>
      </c>
      <c r="H26" s="13">
        <v>100.4698921927593</v>
      </c>
      <c r="I26" s="13">
        <v>8.8000000000000007</v>
      </c>
      <c r="J26" s="24">
        <v>771</v>
      </c>
      <c r="K26" s="13">
        <v>76.115366153048498</v>
      </c>
      <c r="L26" s="13">
        <v>-4.63</v>
      </c>
      <c r="M26" s="24">
        <v>181</v>
      </c>
      <c r="N26" s="13">
        <v>76.1510173126307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96.337916128309104</v>
      </c>
      <c r="C27" s="13">
        <v>1.08</v>
      </c>
      <c r="D27" s="24">
        <v>983</v>
      </c>
      <c r="E27" s="13">
        <v>96.769483215521205</v>
      </c>
      <c r="F27" s="13">
        <v>1.62</v>
      </c>
      <c r="G27" s="24">
        <v>972</v>
      </c>
      <c r="H27" s="13">
        <v>108.27375785561659</v>
      </c>
      <c r="I27" s="13">
        <v>7.77</v>
      </c>
      <c r="J27" s="24">
        <v>817</v>
      </c>
      <c r="K27" s="13">
        <v>71.117117829050898</v>
      </c>
      <c r="L27" s="13">
        <v>-6.57</v>
      </c>
      <c r="M27" s="24">
        <v>166</v>
      </c>
      <c r="N27" s="13">
        <v>72.246837959747893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94.428380672058495</v>
      </c>
      <c r="C28" s="13">
        <v>-1.98</v>
      </c>
      <c r="D28" s="24">
        <v>824</v>
      </c>
      <c r="E28" s="13">
        <v>95.239295264827305</v>
      </c>
      <c r="F28" s="13">
        <v>-1.58</v>
      </c>
      <c r="G28" s="24">
        <v>816</v>
      </c>
      <c r="H28" s="13">
        <v>97.463630691301702</v>
      </c>
      <c r="I28" s="13">
        <v>-9.98</v>
      </c>
      <c r="J28" s="24">
        <v>657</v>
      </c>
      <c r="K28" s="13">
        <v>77.745495415863402</v>
      </c>
      <c r="L28" s="13">
        <v>9.32</v>
      </c>
      <c r="M28" s="24">
        <v>167</v>
      </c>
      <c r="N28" s="13">
        <v>81.244956638950896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95.011964725187696</v>
      </c>
      <c r="C29" s="13">
        <v>0.62</v>
      </c>
      <c r="D29" s="24">
        <v>867</v>
      </c>
      <c r="E29" s="13">
        <v>95.895725360708397</v>
      </c>
      <c r="F29" s="13">
        <v>0.69</v>
      </c>
      <c r="G29" s="24">
        <v>856</v>
      </c>
      <c r="H29" s="13">
        <v>100.0762756061423</v>
      </c>
      <c r="I29" s="13">
        <v>2.68</v>
      </c>
      <c r="J29" s="24">
        <v>696</v>
      </c>
      <c r="K29" s="13">
        <v>77.069125308679901</v>
      </c>
      <c r="L29" s="13">
        <v>-0.87</v>
      </c>
      <c r="M29" s="24">
        <v>171</v>
      </c>
      <c r="N29" s="13">
        <v>81.337116378268902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96.246182977944002</v>
      </c>
      <c r="C30" s="13">
        <v>1.3</v>
      </c>
      <c r="D30" s="24">
        <v>923</v>
      </c>
      <c r="E30" s="13">
        <v>97.147713450691498</v>
      </c>
      <c r="F30" s="13">
        <v>1.31</v>
      </c>
      <c r="G30" s="24">
        <v>915</v>
      </c>
      <c r="H30" s="13">
        <v>99.232774320505698</v>
      </c>
      <c r="I30" s="13">
        <v>-0.84</v>
      </c>
      <c r="J30" s="24">
        <v>743</v>
      </c>
      <c r="K30" s="13">
        <v>85.107569666213706</v>
      </c>
      <c r="L30" s="13">
        <v>10.43</v>
      </c>
      <c r="M30" s="24">
        <v>180</v>
      </c>
      <c r="N30" s="13">
        <v>87.645606449827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96.479030107909907</v>
      </c>
      <c r="C31" s="13">
        <v>0.24</v>
      </c>
      <c r="D31" s="24">
        <v>900</v>
      </c>
      <c r="E31" s="13">
        <v>98.165108496863994</v>
      </c>
      <c r="F31" s="13">
        <v>1.05</v>
      </c>
      <c r="G31" s="24">
        <v>893</v>
      </c>
      <c r="H31" s="13">
        <v>99.218679810640694</v>
      </c>
      <c r="I31" s="13">
        <v>-0.01</v>
      </c>
      <c r="J31" s="24">
        <v>723</v>
      </c>
      <c r="K31" s="13">
        <v>86.645228683944694</v>
      </c>
      <c r="L31" s="13">
        <v>1.81</v>
      </c>
      <c r="M31" s="24">
        <v>177</v>
      </c>
      <c r="N31" s="13">
        <v>91.219838526833598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94.995719374550305</v>
      </c>
      <c r="C32" s="14">
        <v>-1.54</v>
      </c>
      <c r="D32" s="25">
        <v>985</v>
      </c>
      <c r="E32" s="14">
        <v>95.466962494762797</v>
      </c>
      <c r="F32" s="14">
        <v>-2.75</v>
      </c>
      <c r="G32" s="25">
        <v>975</v>
      </c>
      <c r="H32" s="14">
        <v>97.191048426676602</v>
      </c>
      <c r="I32" s="14">
        <v>-2.04</v>
      </c>
      <c r="J32" s="25">
        <v>813</v>
      </c>
      <c r="K32" s="14">
        <v>81.317049259361397</v>
      </c>
      <c r="L32" s="14">
        <v>-6.15</v>
      </c>
      <c r="M32" s="25">
        <v>172</v>
      </c>
      <c r="N32" s="14">
        <v>84.578134521936093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94.053822018180995</v>
      </c>
      <c r="C33" s="12">
        <v>-0.99</v>
      </c>
      <c r="D33" s="23">
        <v>603</v>
      </c>
      <c r="E33" s="12">
        <v>93.996968809606599</v>
      </c>
      <c r="F33" s="12">
        <v>-1.54</v>
      </c>
      <c r="G33" s="23">
        <v>591</v>
      </c>
      <c r="H33" s="12">
        <v>95.608259789169693</v>
      </c>
      <c r="I33" s="12">
        <v>-1.63</v>
      </c>
      <c r="J33" s="23">
        <v>481</v>
      </c>
      <c r="K33" s="12">
        <v>83.858852508017605</v>
      </c>
      <c r="L33" s="12">
        <v>3.13</v>
      </c>
      <c r="M33" s="23">
        <v>122</v>
      </c>
      <c r="N33" s="12">
        <v>83.143912710067099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93.563813798835994</v>
      </c>
      <c r="C34" s="13">
        <v>-0.52</v>
      </c>
      <c r="D34" s="24">
        <v>796</v>
      </c>
      <c r="E34" s="13">
        <v>94.440115070736397</v>
      </c>
      <c r="F34" s="13">
        <v>0.47</v>
      </c>
      <c r="G34" s="24">
        <v>786</v>
      </c>
      <c r="H34" s="13">
        <v>101.859937913157</v>
      </c>
      <c r="I34" s="13">
        <v>6.54</v>
      </c>
      <c r="J34" s="24">
        <v>627</v>
      </c>
      <c r="K34" s="13">
        <v>83.434567028202096</v>
      </c>
      <c r="L34" s="13">
        <v>-0.51</v>
      </c>
      <c r="M34" s="24">
        <v>169</v>
      </c>
      <c r="N34" s="13">
        <v>81.583217291868607</v>
      </c>
      <c r="O34" s="13">
        <v>-1.88</v>
      </c>
      <c r="P34" s="24">
        <v>159</v>
      </c>
    </row>
    <row r="35" spans="1:16" ht="17.25" x14ac:dyDescent="0.15">
      <c r="A35" s="6">
        <v>201003</v>
      </c>
      <c r="B35" s="13">
        <v>101.3100184882541</v>
      </c>
      <c r="C35" s="13">
        <v>8.2799999999999994</v>
      </c>
      <c r="D35" s="24">
        <v>1267</v>
      </c>
      <c r="E35" s="13">
        <v>101.79948540501211</v>
      </c>
      <c r="F35" s="13">
        <v>7.79</v>
      </c>
      <c r="G35" s="24">
        <v>1254</v>
      </c>
      <c r="H35" s="13">
        <v>103.0102608902334</v>
      </c>
      <c r="I35" s="13">
        <v>1.1299999999999999</v>
      </c>
      <c r="J35" s="24">
        <v>992</v>
      </c>
      <c r="K35" s="13">
        <v>91.757687094807295</v>
      </c>
      <c r="L35" s="13">
        <v>9.98</v>
      </c>
      <c r="M35" s="24">
        <v>275</v>
      </c>
      <c r="N35" s="13">
        <v>94.256690998891202</v>
      </c>
      <c r="O35" s="13">
        <v>15.53</v>
      </c>
      <c r="P35" s="24">
        <v>262</v>
      </c>
    </row>
    <row r="36" spans="1:16" ht="17.25" x14ac:dyDescent="0.15">
      <c r="A36" s="6">
        <v>201004</v>
      </c>
      <c r="B36" s="13">
        <v>103.0953254041921</v>
      </c>
      <c r="C36" s="13">
        <v>1.76</v>
      </c>
      <c r="D36" s="24">
        <v>1008</v>
      </c>
      <c r="E36" s="13">
        <v>101.9947901949491</v>
      </c>
      <c r="F36" s="13">
        <v>0.19</v>
      </c>
      <c r="G36" s="24">
        <v>975</v>
      </c>
      <c r="H36" s="13">
        <v>108.213811666998</v>
      </c>
      <c r="I36" s="13">
        <v>5.05</v>
      </c>
      <c r="J36" s="24">
        <v>811</v>
      </c>
      <c r="K36" s="13">
        <v>84.708285572711006</v>
      </c>
      <c r="L36" s="13">
        <v>-7.68</v>
      </c>
      <c r="M36" s="24">
        <v>197</v>
      </c>
      <c r="N36" s="13">
        <v>75.455498058688406</v>
      </c>
      <c r="O36" s="13">
        <v>-19.95</v>
      </c>
      <c r="P36" s="24">
        <v>164</v>
      </c>
    </row>
    <row r="37" spans="1:16" ht="17.25" x14ac:dyDescent="0.15">
      <c r="A37" s="6">
        <v>201005</v>
      </c>
      <c r="B37" s="13">
        <v>97.016447729250501</v>
      </c>
      <c r="C37" s="13">
        <v>-5.9</v>
      </c>
      <c r="D37" s="24">
        <v>843</v>
      </c>
      <c r="E37" s="13">
        <v>97.550627462913695</v>
      </c>
      <c r="F37" s="13">
        <v>-4.3600000000000003</v>
      </c>
      <c r="G37" s="24">
        <v>832</v>
      </c>
      <c r="H37" s="13">
        <v>97.272979197876097</v>
      </c>
      <c r="I37" s="13">
        <v>-10.11</v>
      </c>
      <c r="J37" s="24">
        <v>655</v>
      </c>
      <c r="K37" s="13">
        <v>92.954431746909904</v>
      </c>
      <c r="L37" s="13">
        <v>9.73</v>
      </c>
      <c r="M37" s="24">
        <v>188</v>
      </c>
      <c r="N37" s="13">
        <v>96.405217611251899</v>
      </c>
      <c r="O37" s="13">
        <v>27.76</v>
      </c>
      <c r="P37" s="24">
        <v>177</v>
      </c>
    </row>
    <row r="38" spans="1:16" ht="17.25" x14ac:dyDescent="0.15">
      <c r="A38" s="6">
        <v>201006</v>
      </c>
      <c r="B38" s="13">
        <v>102.7997230836182</v>
      </c>
      <c r="C38" s="13">
        <v>5.96</v>
      </c>
      <c r="D38" s="24">
        <v>1025</v>
      </c>
      <c r="E38" s="13">
        <v>102.4473025951299</v>
      </c>
      <c r="F38" s="13">
        <v>5.0199999999999996</v>
      </c>
      <c r="G38" s="24">
        <v>1008</v>
      </c>
      <c r="H38" s="13">
        <v>100.24140050713309</v>
      </c>
      <c r="I38" s="13">
        <v>3.05</v>
      </c>
      <c r="J38" s="24">
        <v>767</v>
      </c>
      <c r="K38" s="13">
        <v>108.74618725773099</v>
      </c>
      <c r="L38" s="13">
        <v>16.989999999999998</v>
      </c>
      <c r="M38" s="24">
        <v>258</v>
      </c>
      <c r="N38" s="13">
        <v>110.95745693268699</v>
      </c>
      <c r="O38" s="13">
        <v>15.09</v>
      </c>
      <c r="P38" s="24">
        <v>241</v>
      </c>
    </row>
    <row r="39" spans="1:16" ht="17.25" x14ac:dyDescent="0.15">
      <c r="A39" s="6">
        <v>201007</v>
      </c>
      <c r="B39" s="13">
        <v>109.0572792097236</v>
      </c>
      <c r="C39" s="13">
        <v>6.09</v>
      </c>
      <c r="D39" s="24">
        <v>1112</v>
      </c>
      <c r="E39" s="13">
        <v>109.19921685957461</v>
      </c>
      <c r="F39" s="13">
        <v>6.59</v>
      </c>
      <c r="G39" s="24">
        <v>1096</v>
      </c>
      <c r="H39" s="13">
        <v>95.362228547688204</v>
      </c>
      <c r="I39" s="13">
        <v>-4.87</v>
      </c>
      <c r="J39" s="24">
        <v>724</v>
      </c>
      <c r="K39" s="13">
        <v>166.1140134294665</v>
      </c>
      <c r="L39" s="13">
        <v>52.75</v>
      </c>
      <c r="M39" s="24">
        <v>388</v>
      </c>
      <c r="N39" s="13">
        <v>173.6208909813555</v>
      </c>
      <c r="O39" s="13">
        <v>56.48</v>
      </c>
      <c r="P39" s="24">
        <v>372</v>
      </c>
    </row>
    <row r="40" spans="1:16" ht="17.25" x14ac:dyDescent="0.15">
      <c r="A40" s="6">
        <v>201008</v>
      </c>
      <c r="B40" s="13">
        <v>98.878454077037802</v>
      </c>
      <c r="C40" s="13">
        <v>-9.33</v>
      </c>
      <c r="D40" s="24">
        <v>860</v>
      </c>
      <c r="E40" s="13">
        <v>98.890245123015205</v>
      </c>
      <c r="F40" s="13">
        <v>-9.44</v>
      </c>
      <c r="G40" s="24">
        <v>845</v>
      </c>
      <c r="H40" s="13">
        <v>99.144685085054505</v>
      </c>
      <c r="I40" s="13">
        <v>3.97</v>
      </c>
      <c r="J40" s="24">
        <v>668</v>
      </c>
      <c r="K40" s="13">
        <v>91.2066225693749</v>
      </c>
      <c r="L40" s="13">
        <v>-45.09</v>
      </c>
      <c r="M40" s="24">
        <v>192</v>
      </c>
      <c r="N40" s="13">
        <v>92.295040046439794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107.98508386201721</v>
      </c>
      <c r="C41" s="13">
        <v>9.2100000000000009</v>
      </c>
      <c r="D41" s="24">
        <v>969</v>
      </c>
      <c r="E41" s="13">
        <v>107.80095893936731</v>
      </c>
      <c r="F41" s="13">
        <v>9.01</v>
      </c>
      <c r="G41" s="24">
        <v>944</v>
      </c>
      <c r="H41" s="13">
        <v>106.8684031009018</v>
      </c>
      <c r="I41" s="13">
        <v>7.79</v>
      </c>
      <c r="J41" s="24">
        <v>730</v>
      </c>
      <c r="K41" s="13">
        <v>109.3374221338314</v>
      </c>
      <c r="L41" s="13">
        <v>19.88</v>
      </c>
      <c r="M41" s="24">
        <v>239</v>
      </c>
      <c r="N41" s="13">
        <v>110.4779492966988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96.654643245573396</v>
      </c>
      <c r="C42" s="13">
        <v>-10.49</v>
      </c>
      <c r="D42" s="24">
        <v>926</v>
      </c>
      <c r="E42" s="13">
        <v>96.319276180117001</v>
      </c>
      <c r="F42" s="13">
        <v>-10.65</v>
      </c>
      <c r="G42" s="24">
        <v>906</v>
      </c>
      <c r="H42" s="13">
        <v>94.408091789568502</v>
      </c>
      <c r="I42" s="13">
        <v>-11.66</v>
      </c>
      <c r="J42" s="24">
        <v>708</v>
      </c>
      <c r="K42" s="13">
        <v>104.47706820984619</v>
      </c>
      <c r="L42" s="13">
        <v>-4.45</v>
      </c>
      <c r="M42" s="24">
        <v>218</v>
      </c>
      <c r="N42" s="13">
        <v>102.4856175683492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100.4388893707297</v>
      </c>
      <c r="C43" s="13">
        <v>3.92</v>
      </c>
      <c r="D43" s="24">
        <v>941</v>
      </c>
      <c r="E43" s="13">
        <v>100.5158813758629</v>
      </c>
      <c r="F43" s="13">
        <v>4.3600000000000003</v>
      </c>
      <c r="G43" s="24">
        <v>916</v>
      </c>
      <c r="H43" s="13">
        <v>100.621736897548</v>
      </c>
      <c r="I43" s="13">
        <v>6.58</v>
      </c>
      <c r="J43" s="24">
        <v>732</v>
      </c>
      <c r="K43" s="13">
        <v>101.4267271116621</v>
      </c>
      <c r="L43" s="13">
        <v>-2.92</v>
      </c>
      <c r="M43" s="24">
        <v>209</v>
      </c>
      <c r="N43" s="13">
        <v>96.954014171497803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95.146499712581203</v>
      </c>
      <c r="C44" s="14">
        <v>-5.27</v>
      </c>
      <c r="D44" s="25">
        <v>996</v>
      </c>
      <c r="E44" s="14">
        <v>95.045131983711897</v>
      </c>
      <c r="F44" s="14">
        <v>-5.44</v>
      </c>
      <c r="G44" s="25">
        <v>980</v>
      </c>
      <c r="H44" s="14">
        <v>97.388204614676695</v>
      </c>
      <c r="I44" s="14">
        <v>-3.21</v>
      </c>
      <c r="J44" s="25">
        <v>819</v>
      </c>
      <c r="K44" s="14">
        <v>81.978135337415395</v>
      </c>
      <c r="L44" s="14">
        <v>-19.18</v>
      </c>
      <c r="M44" s="25">
        <v>177</v>
      </c>
      <c r="N44" s="14">
        <v>82.364494332200195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100.4039884135628</v>
      </c>
      <c r="C45" s="12">
        <v>5.53</v>
      </c>
      <c r="D45" s="23">
        <v>652</v>
      </c>
      <c r="E45" s="12">
        <v>100.4655042413076</v>
      </c>
      <c r="F45" s="12">
        <v>5.7</v>
      </c>
      <c r="G45" s="23">
        <v>640</v>
      </c>
      <c r="H45" s="12">
        <v>101.01287882482239</v>
      </c>
      <c r="I45" s="12">
        <v>3.72</v>
      </c>
      <c r="J45" s="23">
        <v>512</v>
      </c>
      <c r="K45" s="12">
        <v>94.037578127015706</v>
      </c>
      <c r="L45" s="12">
        <v>14.71</v>
      </c>
      <c r="M45" s="23">
        <v>140</v>
      </c>
      <c r="N45" s="12">
        <v>94.865847556768202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99.955795445895504</v>
      </c>
      <c r="C46" s="13">
        <v>-0.45</v>
      </c>
      <c r="D46" s="24">
        <v>852</v>
      </c>
      <c r="E46" s="13">
        <v>100.2982132162051</v>
      </c>
      <c r="F46" s="13">
        <v>-0.17</v>
      </c>
      <c r="G46" s="24">
        <v>837</v>
      </c>
      <c r="H46" s="13">
        <v>90.575797940066195</v>
      </c>
      <c r="I46" s="13">
        <v>-10.33</v>
      </c>
      <c r="J46" s="24">
        <v>565</v>
      </c>
      <c r="K46" s="13">
        <v>142.28401980668599</v>
      </c>
      <c r="L46" s="13">
        <v>51.31</v>
      </c>
      <c r="M46" s="24">
        <v>287</v>
      </c>
      <c r="N46" s="13">
        <v>139.63618976249541</v>
      </c>
      <c r="O46" s="13">
        <v>47.19</v>
      </c>
      <c r="P46" s="24">
        <v>272</v>
      </c>
    </row>
    <row r="47" spans="1:16" ht="17.25" x14ac:dyDescent="0.15">
      <c r="A47" s="6">
        <v>201103</v>
      </c>
      <c r="B47" s="13">
        <v>96.1332136641971</v>
      </c>
      <c r="C47" s="13">
        <v>-3.82</v>
      </c>
      <c r="D47" s="24">
        <v>1202</v>
      </c>
      <c r="E47" s="13">
        <v>96.317006205089996</v>
      </c>
      <c r="F47" s="13">
        <v>-3.97</v>
      </c>
      <c r="G47" s="24">
        <v>1187</v>
      </c>
      <c r="H47" s="13">
        <v>98.744941732619395</v>
      </c>
      <c r="I47" s="13">
        <v>9.02</v>
      </c>
      <c r="J47" s="24">
        <v>947</v>
      </c>
      <c r="K47" s="13">
        <v>83.718894602482806</v>
      </c>
      <c r="L47" s="13">
        <v>-41.16</v>
      </c>
      <c r="M47" s="24">
        <v>255</v>
      </c>
      <c r="N47" s="13">
        <v>84.863611968172094</v>
      </c>
      <c r="O47" s="13">
        <v>-39.229999999999997</v>
      </c>
      <c r="P47" s="24">
        <v>240</v>
      </c>
    </row>
    <row r="48" spans="1:16" ht="17.25" x14ac:dyDescent="0.15">
      <c r="A48" s="6">
        <v>201104</v>
      </c>
      <c r="B48" s="13">
        <v>92.371635572939695</v>
      </c>
      <c r="C48" s="13">
        <v>-3.91</v>
      </c>
      <c r="D48" s="24">
        <v>895</v>
      </c>
      <c r="E48" s="13">
        <v>91.465012332827101</v>
      </c>
      <c r="F48" s="13">
        <v>-5.04</v>
      </c>
      <c r="G48" s="24">
        <v>867</v>
      </c>
      <c r="H48" s="13">
        <v>93.476833261142403</v>
      </c>
      <c r="I48" s="13">
        <v>-5.34</v>
      </c>
      <c r="J48" s="24">
        <v>693</v>
      </c>
      <c r="K48" s="13">
        <v>86.970213237235896</v>
      </c>
      <c r="L48" s="13">
        <v>3.88</v>
      </c>
      <c r="M48" s="24">
        <v>202</v>
      </c>
      <c r="N48" s="13">
        <v>80.716017331157204</v>
      </c>
      <c r="O48" s="13">
        <v>-4.8899999999999997</v>
      </c>
      <c r="P48" s="24">
        <v>174</v>
      </c>
    </row>
    <row r="49" spans="1:16" ht="17.25" x14ac:dyDescent="0.15">
      <c r="A49" s="6">
        <v>201105</v>
      </c>
      <c r="B49" s="13">
        <v>96.770379841666795</v>
      </c>
      <c r="C49" s="13">
        <v>4.76</v>
      </c>
      <c r="D49" s="24">
        <v>849</v>
      </c>
      <c r="E49" s="13">
        <v>95.639098118611898</v>
      </c>
      <c r="F49" s="13">
        <v>4.5599999999999996</v>
      </c>
      <c r="G49" s="24">
        <v>824</v>
      </c>
      <c r="H49" s="13">
        <v>99.279395425766296</v>
      </c>
      <c r="I49" s="13">
        <v>6.21</v>
      </c>
      <c r="J49" s="24">
        <v>677</v>
      </c>
      <c r="K49" s="13">
        <v>85.081360945894801</v>
      </c>
      <c r="L49" s="13">
        <v>-2.17</v>
      </c>
      <c r="M49" s="24">
        <v>172</v>
      </c>
      <c r="N49" s="13">
        <v>80.141718090704302</v>
      </c>
      <c r="O49" s="13">
        <v>-0.71</v>
      </c>
      <c r="P49" s="24">
        <v>147</v>
      </c>
    </row>
    <row r="50" spans="1:16" ht="17.25" x14ac:dyDescent="0.15">
      <c r="A50" s="6">
        <v>201106</v>
      </c>
      <c r="B50" s="13">
        <v>98.453819856495898</v>
      </c>
      <c r="C50" s="13">
        <v>1.74</v>
      </c>
      <c r="D50" s="24">
        <v>975</v>
      </c>
      <c r="E50" s="13">
        <v>97.427299688741996</v>
      </c>
      <c r="F50" s="13">
        <v>1.87</v>
      </c>
      <c r="G50" s="24">
        <v>954</v>
      </c>
      <c r="H50" s="13">
        <v>102.173914654828</v>
      </c>
      <c r="I50" s="13">
        <v>2.92</v>
      </c>
      <c r="J50" s="24">
        <v>772</v>
      </c>
      <c r="K50" s="13">
        <v>86.6765285059832</v>
      </c>
      <c r="L50" s="13">
        <v>1.87</v>
      </c>
      <c r="M50" s="24">
        <v>203</v>
      </c>
      <c r="N50" s="13">
        <v>84.761502195551003</v>
      </c>
      <c r="O50" s="13">
        <v>5.76</v>
      </c>
      <c r="P50" s="24">
        <v>182</v>
      </c>
    </row>
    <row r="51" spans="1:16" ht="17.25" x14ac:dyDescent="0.15">
      <c r="A51" s="6">
        <v>201107</v>
      </c>
      <c r="B51" s="13">
        <v>89.526091948537001</v>
      </c>
      <c r="C51" s="13">
        <v>-9.07</v>
      </c>
      <c r="D51" s="24">
        <v>912</v>
      </c>
      <c r="E51" s="13">
        <v>88.535044905357296</v>
      </c>
      <c r="F51" s="13">
        <v>-9.1300000000000008</v>
      </c>
      <c r="G51" s="24">
        <v>888</v>
      </c>
      <c r="H51" s="13">
        <v>96.046132067151404</v>
      </c>
      <c r="I51" s="13">
        <v>-6</v>
      </c>
      <c r="J51" s="24">
        <v>734</v>
      </c>
      <c r="K51" s="13">
        <v>76.263257344844106</v>
      </c>
      <c r="L51" s="13">
        <v>-12.01</v>
      </c>
      <c r="M51" s="24">
        <v>178</v>
      </c>
      <c r="N51" s="13">
        <v>71.868638872084105</v>
      </c>
      <c r="O51" s="13">
        <v>-15.21</v>
      </c>
      <c r="P51" s="24">
        <v>154</v>
      </c>
    </row>
    <row r="52" spans="1:16" ht="17.25" x14ac:dyDescent="0.15">
      <c r="A52" s="6">
        <v>201108</v>
      </c>
      <c r="B52" s="13">
        <v>95.418022860433396</v>
      </c>
      <c r="C52" s="13">
        <v>6.58</v>
      </c>
      <c r="D52" s="24">
        <v>828</v>
      </c>
      <c r="E52" s="13">
        <v>94.0641922898633</v>
      </c>
      <c r="F52" s="13">
        <v>6.25</v>
      </c>
      <c r="G52" s="24">
        <v>802</v>
      </c>
      <c r="H52" s="13">
        <v>98.790904171382294</v>
      </c>
      <c r="I52" s="13">
        <v>2.86</v>
      </c>
      <c r="J52" s="24">
        <v>667</v>
      </c>
      <c r="K52" s="13">
        <v>78.296485704351298</v>
      </c>
      <c r="L52" s="13">
        <v>2.67</v>
      </c>
      <c r="M52" s="24">
        <v>161</v>
      </c>
      <c r="N52" s="13">
        <v>72.062715419693006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92.250948131228895</v>
      </c>
      <c r="C53" s="13">
        <v>-3.32</v>
      </c>
      <c r="D53" s="24">
        <v>818</v>
      </c>
      <c r="E53" s="13">
        <v>91.082541729581095</v>
      </c>
      <c r="F53" s="13">
        <v>-3.17</v>
      </c>
      <c r="G53" s="24">
        <v>785</v>
      </c>
      <c r="H53" s="13">
        <v>96.578761864354902</v>
      </c>
      <c r="I53" s="13">
        <v>-2.2400000000000002</v>
      </c>
      <c r="J53" s="24">
        <v>651</v>
      </c>
      <c r="K53" s="13">
        <v>77.201206461630704</v>
      </c>
      <c r="L53" s="13">
        <v>-1.4</v>
      </c>
      <c r="M53" s="24">
        <v>167</v>
      </c>
      <c r="N53" s="13">
        <v>70.220927618628394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83.551277648685399</v>
      </c>
      <c r="C54" s="13">
        <v>-9.43</v>
      </c>
      <c r="D54" s="24">
        <v>800</v>
      </c>
      <c r="E54" s="13">
        <v>83.933366086770803</v>
      </c>
      <c r="F54" s="13">
        <v>-7.85</v>
      </c>
      <c r="G54" s="24">
        <v>789</v>
      </c>
      <c r="H54" s="13">
        <v>86.625966563766497</v>
      </c>
      <c r="I54" s="13">
        <v>-10.31</v>
      </c>
      <c r="J54" s="24">
        <v>652</v>
      </c>
      <c r="K54" s="13">
        <v>72.093798181502805</v>
      </c>
      <c r="L54" s="13">
        <v>-6.62</v>
      </c>
      <c r="M54" s="24">
        <v>148</v>
      </c>
      <c r="N54" s="13">
        <v>72.239121483435099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99.691054742400596</v>
      </c>
      <c r="C55" s="13">
        <v>19.32</v>
      </c>
      <c r="D55" s="24">
        <v>935</v>
      </c>
      <c r="E55" s="13">
        <v>100.74351925746571</v>
      </c>
      <c r="F55" s="13">
        <v>20.03</v>
      </c>
      <c r="G55" s="24">
        <v>918</v>
      </c>
      <c r="H55" s="13">
        <v>106.7153425478144</v>
      </c>
      <c r="I55" s="13">
        <v>23.19</v>
      </c>
      <c r="J55" s="24">
        <v>775</v>
      </c>
      <c r="K55" s="13">
        <v>77.716816330513097</v>
      </c>
      <c r="L55" s="13">
        <v>7.8</v>
      </c>
      <c r="M55" s="24">
        <v>160</v>
      </c>
      <c r="N55" s="13">
        <v>74.755426365240098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97.559110267187904</v>
      </c>
      <c r="C56" s="14">
        <v>-2.14</v>
      </c>
      <c r="D56" s="25">
        <v>1029</v>
      </c>
      <c r="E56" s="14">
        <v>97.068529269948598</v>
      </c>
      <c r="F56" s="14">
        <v>-3.65</v>
      </c>
      <c r="G56" s="25">
        <v>1008</v>
      </c>
      <c r="H56" s="14">
        <v>102.1876637103996</v>
      </c>
      <c r="I56" s="14">
        <v>-4.24</v>
      </c>
      <c r="J56" s="25">
        <v>862</v>
      </c>
      <c r="K56" s="14">
        <v>75.490749393521696</v>
      </c>
      <c r="L56" s="14">
        <v>-2.86</v>
      </c>
      <c r="M56" s="25">
        <v>167</v>
      </c>
      <c r="N56" s="14">
        <v>72.891417550554394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91.234452799489105</v>
      </c>
      <c r="C57" s="12">
        <v>-6.48</v>
      </c>
      <c r="D57" s="23">
        <v>605</v>
      </c>
      <c r="E57" s="12">
        <v>91.587279135626801</v>
      </c>
      <c r="F57" s="12">
        <v>-5.65</v>
      </c>
      <c r="G57" s="23">
        <v>596</v>
      </c>
      <c r="H57" s="12">
        <v>97.1583455769903</v>
      </c>
      <c r="I57" s="12">
        <v>-4.92</v>
      </c>
      <c r="J57" s="23">
        <v>500</v>
      </c>
      <c r="K57" s="12">
        <v>68.361838366514107</v>
      </c>
      <c r="L57" s="12">
        <v>-9.44</v>
      </c>
      <c r="M57" s="23">
        <v>105</v>
      </c>
      <c r="N57" s="12">
        <v>68.960599118433194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98.575776098765502</v>
      </c>
      <c r="C58" s="13">
        <v>8.0500000000000007</v>
      </c>
      <c r="D58" s="24">
        <v>840</v>
      </c>
      <c r="E58" s="13">
        <v>97.446434161542598</v>
      </c>
      <c r="F58" s="13">
        <v>6.4</v>
      </c>
      <c r="G58" s="24">
        <v>814</v>
      </c>
      <c r="H58" s="13">
        <v>103.3891051391646</v>
      </c>
      <c r="I58" s="13">
        <v>6.41</v>
      </c>
      <c r="J58" s="24">
        <v>651</v>
      </c>
      <c r="K58" s="13">
        <v>94.391107164546298</v>
      </c>
      <c r="L58" s="13">
        <v>38.08</v>
      </c>
      <c r="M58" s="24">
        <v>189</v>
      </c>
      <c r="N58" s="13">
        <v>84.404735032449807</v>
      </c>
      <c r="O58" s="13">
        <v>22.4</v>
      </c>
      <c r="P58" s="24">
        <v>163</v>
      </c>
    </row>
    <row r="59" spans="1:16" ht="17.25" x14ac:dyDescent="0.15">
      <c r="A59" s="6">
        <v>201203</v>
      </c>
      <c r="B59" s="13">
        <v>94.805756543326396</v>
      </c>
      <c r="C59" s="13">
        <v>-3.82</v>
      </c>
      <c r="D59" s="24">
        <v>1185</v>
      </c>
      <c r="E59" s="13">
        <v>94.469750819211697</v>
      </c>
      <c r="F59" s="13">
        <v>-3.05</v>
      </c>
      <c r="G59" s="24">
        <v>1165</v>
      </c>
      <c r="H59" s="13">
        <v>101.6407565297722</v>
      </c>
      <c r="I59" s="13">
        <v>-1.69</v>
      </c>
      <c r="J59" s="24">
        <v>968</v>
      </c>
      <c r="K59" s="13">
        <v>70.009469429986495</v>
      </c>
      <c r="L59" s="13">
        <v>-25.83</v>
      </c>
      <c r="M59" s="24">
        <v>217</v>
      </c>
      <c r="N59" s="13">
        <v>68.0932718170653</v>
      </c>
      <c r="O59" s="13">
        <v>-19.329999999999998</v>
      </c>
      <c r="P59" s="24">
        <v>197</v>
      </c>
    </row>
    <row r="60" spans="1:16" ht="17.25" x14ac:dyDescent="0.15">
      <c r="A60" s="6">
        <v>201204</v>
      </c>
      <c r="B60" s="13">
        <v>95.387945492657593</v>
      </c>
      <c r="C60" s="13">
        <v>0.61</v>
      </c>
      <c r="D60" s="24">
        <v>914</v>
      </c>
      <c r="E60" s="13">
        <v>96.038042916128504</v>
      </c>
      <c r="F60" s="13">
        <v>1.66</v>
      </c>
      <c r="G60" s="24">
        <v>901</v>
      </c>
      <c r="H60" s="13">
        <v>103.37608400223721</v>
      </c>
      <c r="I60" s="13">
        <v>1.71</v>
      </c>
      <c r="J60" s="24">
        <v>753</v>
      </c>
      <c r="K60" s="13">
        <v>68.533452151488703</v>
      </c>
      <c r="L60" s="13">
        <v>-2.11</v>
      </c>
      <c r="M60" s="24">
        <v>161</v>
      </c>
      <c r="N60" s="13">
        <v>68.781826849211598</v>
      </c>
      <c r="O60" s="13">
        <v>1.01</v>
      </c>
      <c r="P60" s="24">
        <v>148</v>
      </c>
    </row>
    <row r="61" spans="1:16" ht="17.25" x14ac:dyDescent="0.15">
      <c r="A61" s="6">
        <v>201205</v>
      </c>
      <c r="B61" s="13">
        <v>100.0481527650731</v>
      </c>
      <c r="C61" s="13">
        <v>4.8899999999999997</v>
      </c>
      <c r="D61" s="24">
        <v>885</v>
      </c>
      <c r="E61" s="13">
        <v>100.5940328573826</v>
      </c>
      <c r="F61" s="13">
        <v>4.74</v>
      </c>
      <c r="G61" s="24">
        <v>873</v>
      </c>
      <c r="H61" s="13">
        <v>107.0456104529103</v>
      </c>
      <c r="I61" s="13">
        <v>3.55</v>
      </c>
      <c r="J61" s="24">
        <v>737</v>
      </c>
      <c r="K61" s="13">
        <v>73.098083727003399</v>
      </c>
      <c r="L61" s="13">
        <v>6.66</v>
      </c>
      <c r="M61" s="24">
        <v>148</v>
      </c>
      <c r="N61" s="13">
        <v>73.903672935879996</v>
      </c>
      <c r="O61" s="13">
        <v>7.45</v>
      </c>
      <c r="P61" s="24">
        <v>136</v>
      </c>
    </row>
    <row r="62" spans="1:16" ht="17.25" x14ac:dyDescent="0.15">
      <c r="A62" s="6">
        <v>201206</v>
      </c>
      <c r="B62" s="13">
        <v>85.683563968735797</v>
      </c>
      <c r="C62" s="13">
        <v>-14.36</v>
      </c>
      <c r="D62" s="24">
        <v>844</v>
      </c>
      <c r="E62" s="13">
        <v>84.796621174749802</v>
      </c>
      <c r="F62" s="13">
        <v>-15.7</v>
      </c>
      <c r="G62" s="24">
        <v>827</v>
      </c>
      <c r="H62" s="13">
        <v>90.640203515019707</v>
      </c>
      <c r="I62" s="13">
        <v>-15.33</v>
      </c>
      <c r="J62" s="24">
        <v>679</v>
      </c>
      <c r="K62" s="13">
        <v>71.5772701666572</v>
      </c>
      <c r="L62" s="13">
        <v>-2.08</v>
      </c>
      <c r="M62" s="24">
        <v>165</v>
      </c>
      <c r="N62" s="13">
        <v>69.628713954628907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96.828386773945994</v>
      </c>
      <c r="C63" s="13">
        <v>13.01</v>
      </c>
      <c r="D63" s="24">
        <v>983</v>
      </c>
      <c r="E63" s="13">
        <v>96.886663813719593</v>
      </c>
      <c r="F63" s="13">
        <v>14.26</v>
      </c>
      <c r="G63" s="24">
        <v>969</v>
      </c>
      <c r="H63" s="13">
        <v>101.53724120191031</v>
      </c>
      <c r="I63" s="13">
        <v>12.02</v>
      </c>
      <c r="J63" s="24">
        <v>786</v>
      </c>
      <c r="K63" s="13">
        <v>85.435323684504695</v>
      </c>
      <c r="L63" s="13">
        <v>19.36</v>
      </c>
      <c r="M63" s="24">
        <v>197</v>
      </c>
      <c r="N63" s="13">
        <v>86.334176839455594</v>
      </c>
      <c r="O63" s="13">
        <v>23.99</v>
      </c>
      <c r="P63" s="24">
        <v>183</v>
      </c>
    </row>
    <row r="64" spans="1:16" ht="17.25" x14ac:dyDescent="0.15">
      <c r="A64" s="6">
        <v>201208</v>
      </c>
      <c r="B64" s="13">
        <v>97.993987553668106</v>
      </c>
      <c r="C64" s="13">
        <v>1.2</v>
      </c>
      <c r="D64" s="24">
        <v>850</v>
      </c>
      <c r="E64" s="13">
        <v>98.472647541278903</v>
      </c>
      <c r="F64" s="13">
        <v>1.64</v>
      </c>
      <c r="G64" s="24">
        <v>839</v>
      </c>
      <c r="H64" s="13">
        <v>102.9875906500387</v>
      </c>
      <c r="I64" s="13">
        <v>1.43</v>
      </c>
      <c r="J64" s="24">
        <v>697</v>
      </c>
      <c r="K64" s="13">
        <v>76.013767495458495</v>
      </c>
      <c r="L64" s="13">
        <v>-11.03</v>
      </c>
      <c r="M64" s="24">
        <v>153</v>
      </c>
      <c r="N64" s="13">
        <v>77.804252389751497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90.518108278159204</v>
      </c>
      <c r="C65" s="13">
        <v>-7.63</v>
      </c>
      <c r="D65" s="24">
        <v>797</v>
      </c>
      <c r="E65" s="13">
        <v>91.688946659480706</v>
      </c>
      <c r="F65" s="13">
        <v>-6.89</v>
      </c>
      <c r="G65" s="24">
        <v>782</v>
      </c>
      <c r="H65" s="13">
        <v>94.661601966707806</v>
      </c>
      <c r="I65" s="13">
        <v>-8.08</v>
      </c>
      <c r="J65" s="24">
        <v>635</v>
      </c>
      <c r="K65" s="13">
        <v>75.898673236254396</v>
      </c>
      <c r="L65" s="13">
        <v>-0.15</v>
      </c>
      <c r="M65" s="24">
        <v>162</v>
      </c>
      <c r="N65" s="13">
        <v>78.414619101170501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98.048753121256297</v>
      </c>
      <c r="C66" s="13">
        <v>8.32</v>
      </c>
      <c r="D66" s="24">
        <v>937</v>
      </c>
      <c r="E66" s="13">
        <v>98.225546078352195</v>
      </c>
      <c r="F66" s="13">
        <v>7.13</v>
      </c>
      <c r="G66" s="24">
        <v>922</v>
      </c>
      <c r="H66" s="13">
        <v>103.46487691264331</v>
      </c>
      <c r="I66" s="13">
        <v>9.3000000000000007</v>
      </c>
      <c r="J66" s="24">
        <v>777</v>
      </c>
      <c r="K66" s="13">
        <v>79.412464060352306</v>
      </c>
      <c r="L66" s="13">
        <v>4.63</v>
      </c>
      <c r="M66" s="24">
        <v>160</v>
      </c>
      <c r="N66" s="13">
        <v>77.749617115733699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90.484843227632297</v>
      </c>
      <c r="C67" s="13">
        <v>-7.71</v>
      </c>
      <c r="D67" s="24">
        <v>850</v>
      </c>
      <c r="E67" s="13">
        <v>92.036225135089495</v>
      </c>
      <c r="F67" s="13">
        <v>-6.3</v>
      </c>
      <c r="G67" s="24">
        <v>839</v>
      </c>
      <c r="H67" s="13">
        <v>94.675086548611901</v>
      </c>
      <c r="I67" s="13">
        <v>-8.5</v>
      </c>
      <c r="J67" s="24">
        <v>686</v>
      </c>
      <c r="K67" s="13">
        <v>79.508408334488493</v>
      </c>
      <c r="L67" s="13">
        <v>0.12</v>
      </c>
      <c r="M67" s="24">
        <v>164</v>
      </c>
      <c r="N67" s="13">
        <v>79.215483282271606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100.4133091817427</v>
      </c>
      <c r="C68" s="14">
        <v>10.97</v>
      </c>
      <c r="D68" s="25">
        <v>1069</v>
      </c>
      <c r="E68" s="14">
        <v>99.673541794463503</v>
      </c>
      <c r="F68" s="14">
        <v>8.3000000000000007</v>
      </c>
      <c r="G68" s="25">
        <v>1045</v>
      </c>
      <c r="H68" s="14">
        <v>104.0771005369802</v>
      </c>
      <c r="I68" s="14">
        <v>9.93</v>
      </c>
      <c r="J68" s="25">
        <v>881</v>
      </c>
      <c r="K68" s="14">
        <v>83.309897622101701</v>
      </c>
      <c r="L68" s="14">
        <v>4.78</v>
      </c>
      <c r="M68" s="25">
        <v>188</v>
      </c>
      <c r="N68" s="14">
        <v>80.149548195839202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99.711820314086694</v>
      </c>
      <c r="C69" s="12">
        <v>-0.7</v>
      </c>
      <c r="D69" s="23">
        <v>670</v>
      </c>
      <c r="E69" s="12">
        <v>98.8154628096012</v>
      </c>
      <c r="F69" s="12">
        <v>-0.86</v>
      </c>
      <c r="G69" s="23">
        <v>652</v>
      </c>
      <c r="H69" s="12">
        <v>103.240382671063</v>
      </c>
      <c r="I69" s="12">
        <v>-0.8</v>
      </c>
      <c r="J69" s="23">
        <v>534</v>
      </c>
      <c r="K69" s="12">
        <v>85.844706256923303</v>
      </c>
      <c r="L69" s="12">
        <v>3.04</v>
      </c>
      <c r="M69" s="23">
        <v>136</v>
      </c>
      <c r="N69" s="12">
        <v>82.410690812397206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94.094914229775199</v>
      </c>
      <c r="C70" s="13">
        <v>-5.63</v>
      </c>
      <c r="D70" s="24">
        <v>802</v>
      </c>
      <c r="E70" s="13">
        <v>93.955297320060396</v>
      </c>
      <c r="F70" s="13">
        <v>-4.92</v>
      </c>
      <c r="G70" s="24">
        <v>786</v>
      </c>
      <c r="H70" s="13">
        <v>100.82156614827041</v>
      </c>
      <c r="I70" s="13">
        <v>-2.34</v>
      </c>
      <c r="J70" s="24">
        <v>643</v>
      </c>
      <c r="K70" s="13">
        <v>79.5421831797902</v>
      </c>
      <c r="L70" s="13">
        <v>-7.34</v>
      </c>
      <c r="M70" s="24">
        <v>159</v>
      </c>
      <c r="N70" s="13">
        <v>74.6233691090994</v>
      </c>
      <c r="O70" s="13">
        <v>-9.4499999999999993</v>
      </c>
      <c r="P70" s="24">
        <v>143</v>
      </c>
    </row>
    <row r="71" spans="1:16" ht="17.25" x14ac:dyDescent="0.15">
      <c r="A71" s="6">
        <v>201303</v>
      </c>
      <c r="B71" s="13">
        <v>96.810244547377394</v>
      </c>
      <c r="C71" s="13">
        <v>2.89</v>
      </c>
      <c r="D71" s="24">
        <v>1208</v>
      </c>
      <c r="E71" s="13">
        <v>96.293264205001094</v>
      </c>
      <c r="F71" s="13">
        <v>2.4900000000000002</v>
      </c>
      <c r="G71" s="24">
        <v>1185</v>
      </c>
      <c r="H71" s="13">
        <v>98.293708340182306</v>
      </c>
      <c r="I71" s="13">
        <v>-2.5099999999999998</v>
      </c>
      <c r="J71" s="24">
        <v>929</v>
      </c>
      <c r="K71" s="13">
        <v>88.548730577815704</v>
      </c>
      <c r="L71" s="13">
        <v>11.32</v>
      </c>
      <c r="M71" s="24">
        <v>279</v>
      </c>
      <c r="N71" s="13">
        <v>87.096529277233799</v>
      </c>
      <c r="O71" s="13">
        <v>16.71</v>
      </c>
      <c r="P71" s="24">
        <v>256</v>
      </c>
    </row>
    <row r="72" spans="1:16" ht="17.25" x14ac:dyDescent="0.15">
      <c r="A72" s="6">
        <v>201304</v>
      </c>
      <c r="B72" s="13">
        <v>96.307279276903898</v>
      </c>
      <c r="C72" s="13">
        <v>-0.52</v>
      </c>
      <c r="D72" s="24">
        <v>913</v>
      </c>
      <c r="E72" s="13">
        <v>96.257706098167603</v>
      </c>
      <c r="F72" s="13">
        <v>-0.04</v>
      </c>
      <c r="G72" s="24">
        <v>895</v>
      </c>
      <c r="H72" s="13">
        <v>97.946297533702804</v>
      </c>
      <c r="I72" s="13">
        <v>-0.35</v>
      </c>
      <c r="J72" s="24">
        <v>702</v>
      </c>
      <c r="K72" s="13">
        <v>88.8078280205618</v>
      </c>
      <c r="L72" s="13">
        <v>0.28999999999999998</v>
      </c>
      <c r="M72" s="24">
        <v>211</v>
      </c>
      <c r="N72" s="13">
        <v>89.065596813876198</v>
      </c>
      <c r="O72" s="13">
        <v>2.2599999999999998</v>
      </c>
      <c r="P72" s="24">
        <v>193</v>
      </c>
    </row>
    <row r="73" spans="1:16" ht="17.25" x14ac:dyDescent="0.15">
      <c r="A73" s="6">
        <v>201305</v>
      </c>
      <c r="B73" s="13">
        <v>99.058001379265093</v>
      </c>
      <c r="C73" s="13">
        <v>2.86</v>
      </c>
      <c r="D73" s="24">
        <v>881</v>
      </c>
      <c r="E73" s="13">
        <v>99.136212801730395</v>
      </c>
      <c r="F73" s="13">
        <v>2.99</v>
      </c>
      <c r="G73" s="24">
        <v>864</v>
      </c>
      <c r="H73" s="13">
        <v>103.521572734565</v>
      </c>
      <c r="I73" s="13">
        <v>5.69</v>
      </c>
      <c r="J73" s="24">
        <v>717</v>
      </c>
      <c r="K73" s="13">
        <v>80.895173958457406</v>
      </c>
      <c r="L73" s="13">
        <v>-8.91</v>
      </c>
      <c r="M73" s="24">
        <v>164</v>
      </c>
      <c r="N73" s="13">
        <v>79.4836196096918</v>
      </c>
      <c r="O73" s="13">
        <v>-10.76</v>
      </c>
      <c r="P73" s="24">
        <v>147</v>
      </c>
    </row>
    <row r="74" spans="1:16" ht="17.25" x14ac:dyDescent="0.15">
      <c r="A74" s="6">
        <v>201306</v>
      </c>
      <c r="B74" s="13">
        <v>92.102178059104702</v>
      </c>
      <c r="C74" s="13">
        <v>-7.02</v>
      </c>
      <c r="D74" s="24">
        <v>903</v>
      </c>
      <c r="E74" s="13">
        <v>91.728583046376201</v>
      </c>
      <c r="F74" s="13">
        <v>-7.47</v>
      </c>
      <c r="G74" s="24">
        <v>891</v>
      </c>
      <c r="H74" s="13">
        <v>97.651626189518197</v>
      </c>
      <c r="I74" s="13">
        <v>-5.67</v>
      </c>
      <c r="J74" s="24">
        <v>727</v>
      </c>
      <c r="K74" s="13">
        <v>78.425294570156794</v>
      </c>
      <c r="L74" s="13">
        <v>-3.05</v>
      </c>
      <c r="M74" s="24">
        <v>176</v>
      </c>
      <c r="N74" s="13">
        <v>78.725661790625296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97.655624767581202</v>
      </c>
      <c r="C75" s="13">
        <v>6.03</v>
      </c>
      <c r="D75" s="24">
        <v>987</v>
      </c>
      <c r="E75" s="13">
        <v>97.165352286480697</v>
      </c>
      <c r="F75" s="13">
        <v>5.93</v>
      </c>
      <c r="G75" s="24">
        <v>967</v>
      </c>
      <c r="H75" s="13">
        <v>103.3943942872943</v>
      </c>
      <c r="I75" s="13">
        <v>5.88</v>
      </c>
      <c r="J75" s="24">
        <v>807</v>
      </c>
      <c r="K75" s="13">
        <v>78.4630720544219</v>
      </c>
      <c r="L75" s="13">
        <v>0.05</v>
      </c>
      <c r="M75" s="24">
        <v>180</v>
      </c>
      <c r="N75" s="13">
        <v>75.794229429095793</v>
      </c>
      <c r="O75" s="13">
        <v>-3.72</v>
      </c>
      <c r="P75" s="24">
        <v>160</v>
      </c>
    </row>
    <row r="76" spans="1:16" ht="17.25" x14ac:dyDescent="0.15">
      <c r="A76" s="6">
        <v>201308</v>
      </c>
      <c r="B76" s="13">
        <v>93.597833358922898</v>
      </c>
      <c r="C76" s="13">
        <v>-4.16</v>
      </c>
      <c r="D76" s="24">
        <v>818</v>
      </c>
      <c r="E76" s="13">
        <v>93.741799878870793</v>
      </c>
      <c r="F76" s="13">
        <v>-3.52</v>
      </c>
      <c r="G76" s="24">
        <v>804</v>
      </c>
      <c r="H76" s="13">
        <v>97.618812297371505</v>
      </c>
      <c r="I76" s="13">
        <v>-5.59</v>
      </c>
      <c r="J76" s="24">
        <v>666</v>
      </c>
      <c r="K76" s="13">
        <v>76.415877235678494</v>
      </c>
      <c r="L76" s="13">
        <v>-2.61</v>
      </c>
      <c r="M76" s="24">
        <v>152</v>
      </c>
      <c r="N76" s="13">
        <v>76.6729255444871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89.608694366263194</v>
      </c>
      <c r="C77" s="13">
        <v>-4.26</v>
      </c>
      <c r="D77" s="24">
        <v>793</v>
      </c>
      <c r="E77" s="13">
        <v>90.879554619214701</v>
      </c>
      <c r="F77" s="13">
        <v>-3.05</v>
      </c>
      <c r="G77" s="24">
        <v>778</v>
      </c>
      <c r="H77" s="13">
        <v>92.216097811796402</v>
      </c>
      <c r="I77" s="13">
        <v>-5.53</v>
      </c>
      <c r="J77" s="24">
        <v>624</v>
      </c>
      <c r="K77" s="13">
        <v>79.846851985469499</v>
      </c>
      <c r="L77" s="13">
        <v>4.49</v>
      </c>
      <c r="M77" s="24">
        <v>169</v>
      </c>
      <c r="N77" s="13">
        <v>82.972574974544401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101.45399244243301</v>
      </c>
      <c r="C78" s="13">
        <v>13.22</v>
      </c>
      <c r="D78" s="24">
        <v>965</v>
      </c>
      <c r="E78" s="13">
        <v>101.29335872499431</v>
      </c>
      <c r="F78" s="13">
        <v>11.46</v>
      </c>
      <c r="G78" s="24">
        <v>947</v>
      </c>
      <c r="H78" s="13">
        <v>106.3540034861518</v>
      </c>
      <c r="I78" s="13">
        <v>15.33</v>
      </c>
      <c r="J78" s="24">
        <v>793</v>
      </c>
      <c r="K78" s="13">
        <v>86.063784854864195</v>
      </c>
      <c r="L78" s="13">
        <v>7.79</v>
      </c>
      <c r="M78" s="24">
        <v>172</v>
      </c>
      <c r="N78" s="13">
        <v>83.211965732592404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103.24541217695899</v>
      </c>
      <c r="C79" s="13">
        <v>1.77</v>
      </c>
      <c r="D79" s="24">
        <v>962</v>
      </c>
      <c r="E79" s="13">
        <v>101.08129679123741</v>
      </c>
      <c r="F79" s="13">
        <v>-0.21</v>
      </c>
      <c r="G79" s="24">
        <v>916</v>
      </c>
      <c r="H79" s="13">
        <v>102.5473054073358</v>
      </c>
      <c r="I79" s="13">
        <v>-3.58</v>
      </c>
      <c r="J79" s="24">
        <v>738</v>
      </c>
      <c r="K79" s="13">
        <v>109.6549943278235</v>
      </c>
      <c r="L79" s="13">
        <v>27.41</v>
      </c>
      <c r="M79" s="24">
        <v>224</v>
      </c>
      <c r="N79" s="13">
        <v>93.034025483779104</v>
      </c>
      <c r="O79" s="13">
        <v>11.8</v>
      </c>
      <c r="P79" s="24">
        <v>178</v>
      </c>
    </row>
    <row r="80" spans="1:16" ht="17.25" x14ac:dyDescent="0.15">
      <c r="A80" s="7">
        <v>201312</v>
      </c>
      <c r="B80" s="14">
        <v>98.192888911937501</v>
      </c>
      <c r="C80" s="14">
        <v>-4.8899999999999997</v>
      </c>
      <c r="D80" s="25">
        <v>1054</v>
      </c>
      <c r="E80" s="14">
        <v>98.647437511196003</v>
      </c>
      <c r="F80" s="14">
        <v>-2.41</v>
      </c>
      <c r="G80" s="25">
        <v>1042</v>
      </c>
      <c r="H80" s="14">
        <v>100.4596382140851</v>
      </c>
      <c r="I80" s="14">
        <v>-2.04</v>
      </c>
      <c r="J80" s="25">
        <v>854</v>
      </c>
      <c r="K80" s="14">
        <v>88.007753024431693</v>
      </c>
      <c r="L80" s="14">
        <v>-19.739999999999998</v>
      </c>
      <c r="M80" s="25">
        <v>200</v>
      </c>
      <c r="N80" s="14">
        <v>91.087895407402996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101.17613658565119</v>
      </c>
      <c r="C81" s="12">
        <v>3.04</v>
      </c>
      <c r="D81" s="23">
        <v>688</v>
      </c>
      <c r="E81" s="12">
        <v>100.4609221039227</v>
      </c>
      <c r="F81" s="12">
        <v>1.84</v>
      </c>
      <c r="G81" s="23">
        <v>671</v>
      </c>
      <c r="H81" s="12">
        <v>104.3540615447517</v>
      </c>
      <c r="I81" s="12">
        <v>3.88</v>
      </c>
      <c r="J81" s="23">
        <v>542</v>
      </c>
      <c r="K81" s="12">
        <v>89.263557705039901</v>
      </c>
      <c r="L81" s="12">
        <v>1.43</v>
      </c>
      <c r="M81" s="23">
        <v>146</v>
      </c>
      <c r="N81" s="12">
        <v>87.184865994974203</v>
      </c>
      <c r="O81" s="12">
        <v>-4.28</v>
      </c>
      <c r="P81" s="23">
        <v>129</v>
      </c>
    </row>
    <row r="82" spans="1:16" ht="17.25" x14ac:dyDescent="0.15">
      <c r="A82" s="6">
        <v>201402</v>
      </c>
      <c r="B82" s="13">
        <v>103.196899407749</v>
      </c>
      <c r="C82" s="13">
        <v>2</v>
      </c>
      <c r="D82" s="24">
        <v>869</v>
      </c>
      <c r="E82" s="13">
        <v>103.17639683467721</v>
      </c>
      <c r="F82" s="13">
        <v>2.7</v>
      </c>
      <c r="G82" s="24">
        <v>853</v>
      </c>
      <c r="H82" s="13">
        <v>107.7267264163558</v>
      </c>
      <c r="I82" s="13">
        <v>3.23</v>
      </c>
      <c r="J82" s="24">
        <v>687</v>
      </c>
      <c r="K82" s="13">
        <v>92.419486061037006</v>
      </c>
      <c r="L82" s="13">
        <v>3.54</v>
      </c>
      <c r="M82" s="24">
        <v>182</v>
      </c>
      <c r="N82" s="13">
        <v>88.885307334837094</v>
      </c>
      <c r="O82" s="13">
        <v>1.95</v>
      </c>
      <c r="P82" s="24">
        <v>166</v>
      </c>
    </row>
    <row r="83" spans="1:16" ht="17.25" x14ac:dyDescent="0.15">
      <c r="A83" s="6">
        <v>201403</v>
      </c>
      <c r="B83" s="13">
        <v>118.8409337185885</v>
      </c>
      <c r="C83" s="13">
        <v>15.16</v>
      </c>
      <c r="D83" s="24">
        <v>1484</v>
      </c>
      <c r="E83" s="13">
        <v>117.8426114727293</v>
      </c>
      <c r="F83" s="13">
        <v>14.21</v>
      </c>
      <c r="G83" s="24">
        <v>1450</v>
      </c>
      <c r="H83" s="13">
        <v>122.80914161209139</v>
      </c>
      <c r="I83" s="13">
        <v>14</v>
      </c>
      <c r="J83" s="24">
        <v>1153</v>
      </c>
      <c r="K83" s="13">
        <v>103.6209071261172</v>
      </c>
      <c r="L83" s="13">
        <v>12.12</v>
      </c>
      <c r="M83" s="24">
        <v>331</v>
      </c>
      <c r="N83" s="13">
        <v>99.611457961246401</v>
      </c>
      <c r="O83" s="13">
        <v>12.07</v>
      </c>
      <c r="P83" s="24">
        <v>297</v>
      </c>
    </row>
    <row r="84" spans="1:16" ht="17.25" x14ac:dyDescent="0.15">
      <c r="A84" s="6">
        <v>201404</v>
      </c>
      <c r="B84" s="13">
        <v>82.816302445425094</v>
      </c>
      <c r="C84" s="13">
        <v>-30.31</v>
      </c>
      <c r="D84" s="24">
        <v>781</v>
      </c>
      <c r="E84" s="13">
        <v>82.9902226672734</v>
      </c>
      <c r="F84" s="13">
        <v>-29.58</v>
      </c>
      <c r="G84" s="24">
        <v>769</v>
      </c>
      <c r="H84" s="13">
        <v>88.186858972008395</v>
      </c>
      <c r="I84" s="13">
        <v>-28.19</v>
      </c>
      <c r="J84" s="24">
        <v>624</v>
      </c>
      <c r="K84" s="13">
        <v>64.784981072419697</v>
      </c>
      <c r="L84" s="13">
        <v>-37.479999999999997</v>
      </c>
      <c r="M84" s="24">
        <v>157</v>
      </c>
      <c r="N84" s="13">
        <v>65.614669242888596</v>
      </c>
      <c r="O84" s="13">
        <v>-34.130000000000003</v>
      </c>
      <c r="P84" s="24">
        <v>145</v>
      </c>
    </row>
    <row r="85" spans="1:16" ht="17.25" x14ac:dyDescent="0.15">
      <c r="A85" s="6">
        <v>201405</v>
      </c>
      <c r="B85" s="13">
        <v>90.8220705918813</v>
      </c>
      <c r="C85" s="13">
        <v>9.67</v>
      </c>
      <c r="D85" s="24">
        <v>810</v>
      </c>
      <c r="E85" s="13">
        <v>90.510385955369301</v>
      </c>
      <c r="F85" s="13">
        <v>9.06</v>
      </c>
      <c r="G85" s="24">
        <v>790</v>
      </c>
      <c r="H85" s="13">
        <v>93.108516571112702</v>
      </c>
      <c r="I85" s="13">
        <v>5.58</v>
      </c>
      <c r="J85" s="24">
        <v>645</v>
      </c>
      <c r="K85" s="13">
        <v>80.873209585865297</v>
      </c>
      <c r="L85" s="13">
        <v>24.83</v>
      </c>
      <c r="M85" s="24">
        <v>165</v>
      </c>
      <c r="N85" s="13">
        <v>77.562188548095094</v>
      </c>
      <c r="O85" s="13">
        <v>18.21</v>
      </c>
      <c r="P85" s="24">
        <v>145</v>
      </c>
    </row>
    <row r="86" spans="1:16" ht="17.25" x14ac:dyDescent="0.15">
      <c r="A86" s="6">
        <v>201406</v>
      </c>
      <c r="B86" s="13">
        <v>83.045682749272004</v>
      </c>
      <c r="C86" s="13">
        <v>-8.56</v>
      </c>
      <c r="D86" s="24">
        <v>816</v>
      </c>
      <c r="E86" s="13">
        <v>82.803074079265897</v>
      </c>
      <c r="F86" s="13">
        <v>-8.52</v>
      </c>
      <c r="G86" s="24">
        <v>805</v>
      </c>
      <c r="H86" s="13">
        <v>89.543388775384201</v>
      </c>
      <c r="I86" s="13">
        <v>-3.83</v>
      </c>
      <c r="J86" s="24">
        <v>671</v>
      </c>
      <c r="K86" s="13">
        <v>65.679115375657602</v>
      </c>
      <c r="L86" s="13">
        <v>-18.79</v>
      </c>
      <c r="M86" s="24">
        <v>145</v>
      </c>
      <c r="N86" s="13">
        <v>64.997111440240104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93.153540704659704</v>
      </c>
      <c r="C87" s="13">
        <v>12.17</v>
      </c>
      <c r="D87" s="24">
        <v>937</v>
      </c>
      <c r="E87" s="13">
        <v>93.440046985873806</v>
      </c>
      <c r="F87" s="13">
        <v>12.85</v>
      </c>
      <c r="G87" s="24">
        <v>925</v>
      </c>
      <c r="H87" s="13">
        <v>98.465173534269496</v>
      </c>
      <c r="I87" s="13">
        <v>9.9600000000000009</v>
      </c>
      <c r="J87" s="24">
        <v>773</v>
      </c>
      <c r="K87" s="13">
        <v>72.498681040456205</v>
      </c>
      <c r="L87" s="13">
        <v>10.38</v>
      </c>
      <c r="M87" s="24">
        <v>164</v>
      </c>
      <c r="N87" s="13">
        <v>73.103744506387002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95.197022222839607</v>
      </c>
      <c r="C88" s="13">
        <v>2.19</v>
      </c>
      <c r="D88" s="24">
        <v>837</v>
      </c>
      <c r="E88" s="13">
        <v>94.623787229567398</v>
      </c>
      <c r="F88" s="13">
        <v>1.27</v>
      </c>
      <c r="G88" s="24">
        <v>816</v>
      </c>
      <c r="H88" s="13">
        <v>98.618809975267993</v>
      </c>
      <c r="I88" s="13">
        <v>0.16</v>
      </c>
      <c r="J88" s="24">
        <v>676</v>
      </c>
      <c r="K88" s="13">
        <v>81.226766735227301</v>
      </c>
      <c r="L88" s="13">
        <v>12.04</v>
      </c>
      <c r="M88" s="24">
        <v>161</v>
      </c>
      <c r="N88" s="13">
        <v>78.261164891937497</v>
      </c>
      <c r="O88" s="13">
        <v>7.05</v>
      </c>
      <c r="P88" s="24">
        <v>140</v>
      </c>
    </row>
    <row r="89" spans="1:16" ht="17.25" x14ac:dyDescent="0.15">
      <c r="A89" s="6">
        <v>201409</v>
      </c>
      <c r="B89" s="13">
        <v>97.454907951183898</v>
      </c>
      <c r="C89" s="13">
        <v>2.37</v>
      </c>
      <c r="D89" s="24">
        <v>871</v>
      </c>
      <c r="E89" s="13">
        <v>95.899328794447598</v>
      </c>
      <c r="F89" s="13">
        <v>1.35</v>
      </c>
      <c r="G89" s="24">
        <v>830</v>
      </c>
      <c r="H89" s="13">
        <v>99.634061206299194</v>
      </c>
      <c r="I89" s="13">
        <v>1.03</v>
      </c>
      <c r="J89" s="24">
        <v>685</v>
      </c>
      <c r="K89" s="13">
        <v>88.905523591468594</v>
      </c>
      <c r="L89" s="13">
        <v>9.4499999999999993</v>
      </c>
      <c r="M89" s="24">
        <v>186</v>
      </c>
      <c r="N89" s="13">
        <v>78.553430550930599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95.091445546659003</v>
      </c>
      <c r="C90" s="13">
        <v>-2.4300000000000002</v>
      </c>
      <c r="D90" s="24">
        <v>900</v>
      </c>
      <c r="E90" s="13">
        <v>95.177719206756905</v>
      </c>
      <c r="F90" s="13">
        <v>-0.75</v>
      </c>
      <c r="G90" s="24">
        <v>886</v>
      </c>
      <c r="H90" s="13">
        <v>99.6318317512942</v>
      </c>
      <c r="I90" s="13">
        <v>0</v>
      </c>
      <c r="J90" s="24">
        <v>735</v>
      </c>
      <c r="K90" s="13">
        <v>82.080680884894804</v>
      </c>
      <c r="L90" s="13">
        <v>-7.68</v>
      </c>
      <c r="M90" s="24">
        <v>165</v>
      </c>
      <c r="N90" s="13">
        <v>81.380669666201499</v>
      </c>
      <c r="O90" s="13">
        <v>3.6</v>
      </c>
      <c r="P90" s="24">
        <v>151</v>
      </c>
    </row>
    <row r="91" spans="1:16" ht="17.25" x14ac:dyDescent="0.15">
      <c r="A91" s="6">
        <v>201411</v>
      </c>
      <c r="B91" s="13">
        <v>94.678781737499307</v>
      </c>
      <c r="C91" s="13">
        <v>-0.43</v>
      </c>
      <c r="D91" s="24">
        <v>878</v>
      </c>
      <c r="E91" s="13">
        <v>95.326100927140203</v>
      </c>
      <c r="F91" s="13">
        <v>0.16</v>
      </c>
      <c r="G91" s="24">
        <v>862</v>
      </c>
      <c r="H91" s="13">
        <v>99.636767299491297</v>
      </c>
      <c r="I91" s="13">
        <v>0</v>
      </c>
      <c r="J91" s="24">
        <v>715</v>
      </c>
      <c r="K91" s="13">
        <v>80.650842269887306</v>
      </c>
      <c r="L91" s="13">
        <v>-1.74</v>
      </c>
      <c r="M91" s="24">
        <v>163</v>
      </c>
      <c r="N91" s="13">
        <v>77.842012052206599</v>
      </c>
      <c r="O91" s="13">
        <v>-4.3499999999999996</v>
      </c>
      <c r="P91" s="24">
        <v>147</v>
      </c>
    </row>
    <row r="92" spans="1:16" ht="17.25" x14ac:dyDescent="0.15">
      <c r="A92" s="7">
        <v>201412</v>
      </c>
      <c r="B92" s="14">
        <v>90.932041230637097</v>
      </c>
      <c r="C92" s="14">
        <v>-3.96</v>
      </c>
      <c r="D92" s="25">
        <v>981</v>
      </c>
      <c r="E92" s="14">
        <v>90.2421624143076</v>
      </c>
      <c r="F92" s="14">
        <v>-5.33</v>
      </c>
      <c r="G92" s="25">
        <v>958</v>
      </c>
      <c r="H92" s="14">
        <v>91.855185191870902</v>
      </c>
      <c r="I92" s="14">
        <v>-7.81</v>
      </c>
      <c r="J92" s="25">
        <v>783</v>
      </c>
      <c r="K92" s="14">
        <v>87.533787248274507</v>
      </c>
      <c r="L92" s="14">
        <v>8.5299999999999994</v>
      </c>
      <c r="M92" s="25">
        <v>198</v>
      </c>
      <c r="N92" s="14">
        <v>84.907505075529201</v>
      </c>
      <c r="O92" s="14">
        <v>9.08</v>
      </c>
      <c r="P92" s="25">
        <v>175</v>
      </c>
    </row>
    <row r="93" spans="1:16" ht="17.25" x14ac:dyDescent="0.15">
      <c r="A93" s="5">
        <v>201501</v>
      </c>
      <c r="B93" s="12">
        <v>98.132242782974899</v>
      </c>
      <c r="C93" s="12">
        <v>7.92</v>
      </c>
      <c r="D93" s="23">
        <v>669</v>
      </c>
      <c r="E93" s="12">
        <v>98.300150313293699</v>
      </c>
      <c r="F93" s="12">
        <v>8.93</v>
      </c>
      <c r="G93" s="23">
        <v>658</v>
      </c>
      <c r="H93" s="12">
        <v>102.45421539391791</v>
      </c>
      <c r="I93" s="12">
        <v>11.54</v>
      </c>
      <c r="J93" s="23">
        <v>529</v>
      </c>
      <c r="K93" s="12">
        <v>83.327896190933103</v>
      </c>
      <c r="L93" s="12">
        <v>-4.8</v>
      </c>
      <c r="M93" s="23">
        <v>140</v>
      </c>
      <c r="N93" s="12">
        <v>85.085225492544396</v>
      </c>
      <c r="O93" s="12">
        <v>0.21</v>
      </c>
      <c r="P93" s="23">
        <v>129</v>
      </c>
    </row>
    <row r="94" spans="1:16" ht="17.25" x14ac:dyDescent="0.15">
      <c r="A94" s="6">
        <v>201502</v>
      </c>
      <c r="B94" s="13">
        <v>94.385981012730298</v>
      </c>
      <c r="C94" s="13">
        <v>-3.82</v>
      </c>
      <c r="D94" s="24">
        <v>782</v>
      </c>
      <c r="E94" s="13">
        <v>94.1406993600948</v>
      </c>
      <c r="F94" s="13">
        <v>-4.2300000000000004</v>
      </c>
      <c r="G94" s="24">
        <v>766</v>
      </c>
      <c r="H94" s="13">
        <v>98.379343485939998</v>
      </c>
      <c r="I94" s="13">
        <v>-3.98</v>
      </c>
      <c r="J94" s="24">
        <v>625</v>
      </c>
      <c r="K94" s="13">
        <v>80.931034845846597</v>
      </c>
      <c r="L94" s="13">
        <v>-2.88</v>
      </c>
      <c r="M94" s="24">
        <v>157</v>
      </c>
      <c r="N94" s="13">
        <v>77.763678477027298</v>
      </c>
      <c r="O94" s="13">
        <v>-8.6</v>
      </c>
      <c r="P94" s="24">
        <v>141</v>
      </c>
    </row>
    <row r="95" spans="1:16" ht="17.25" x14ac:dyDescent="0.15">
      <c r="A95" s="6">
        <v>201503</v>
      </c>
      <c r="B95" s="13">
        <v>98.579712096285903</v>
      </c>
      <c r="C95" s="13">
        <v>4.4400000000000004</v>
      </c>
      <c r="D95" s="24">
        <v>1232</v>
      </c>
      <c r="E95" s="13">
        <v>99.0090390714318</v>
      </c>
      <c r="F95" s="13">
        <v>5.17</v>
      </c>
      <c r="G95" s="24">
        <v>1217</v>
      </c>
      <c r="H95" s="13">
        <v>101.7310838761197</v>
      </c>
      <c r="I95" s="13">
        <v>3.41</v>
      </c>
      <c r="J95" s="24">
        <v>951</v>
      </c>
      <c r="K95" s="13">
        <v>87.265821857572107</v>
      </c>
      <c r="L95" s="13">
        <v>7.83</v>
      </c>
      <c r="M95" s="24">
        <v>281</v>
      </c>
      <c r="N95" s="13">
        <v>88.617663531983396</v>
      </c>
      <c r="O95" s="13">
        <v>13.96</v>
      </c>
      <c r="P95" s="24">
        <v>266</v>
      </c>
    </row>
    <row r="96" spans="1:16" ht="17.25" x14ac:dyDescent="0.15">
      <c r="A96" s="6">
        <v>201504</v>
      </c>
      <c r="B96" s="13">
        <v>99.742663201508506</v>
      </c>
      <c r="C96" s="13">
        <v>1.18</v>
      </c>
      <c r="D96" s="24">
        <v>940</v>
      </c>
      <c r="E96" s="13">
        <v>98.591108257075803</v>
      </c>
      <c r="F96" s="13">
        <v>-0.42</v>
      </c>
      <c r="G96" s="24">
        <v>914</v>
      </c>
      <c r="H96" s="13">
        <v>102.3712749474558</v>
      </c>
      <c r="I96" s="13">
        <v>0.63</v>
      </c>
      <c r="J96" s="24">
        <v>723</v>
      </c>
      <c r="K96" s="13">
        <v>88.586100867739702</v>
      </c>
      <c r="L96" s="13">
        <v>1.51</v>
      </c>
      <c r="M96" s="24">
        <v>217</v>
      </c>
      <c r="N96" s="13">
        <v>84.501049387784207</v>
      </c>
      <c r="O96" s="13">
        <v>-4.6500000000000004</v>
      </c>
      <c r="P96" s="24">
        <v>191</v>
      </c>
    </row>
    <row r="97" spans="1:16" ht="17.25" x14ac:dyDescent="0.15">
      <c r="A97" s="6">
        <v>201505</v>
      </c>
      <c r="B97" s="13">
        <v>91.436491711763793</v>
      </c>
      <c r="C97" s="13">
        <v>-8.33</v>
      </c>
      <c r="D97" s="24">
        <v>816</v>
      </c>
      <c r="E97" s="13">
        <v>92.104224224376097</v>
      </c>
      <c r="F97" s="13">
        <v>-6.58</v>
      </c>
      <c r="G97" s="24">
        <v>804</v>
      </c>
      <c r="H97" s="13">
        <v>92.542895806359397</v>
      </c>
      <c r="I97" s="13">
        <v>-9.6</v>
      </c>
      <c r="J97" s="24">
        <v>639</v>
      </c>
      <c r="K97" s="13">
        <v>86.096675899179104</v>
      </c>
      <c r="L97" s="13">
        <v>-2.81</v>
      </c>
      <c r="M97" s="24">
        <v>177</v>
      </c>
      <c r="N97" s="13">
        <v>87.705716201233201</v>
      </c>
      <c r="O97" s="13">
        <v>3.79</v>
      </c>
      <c r="P97" s="24">
        <v>165</v>
      </c>
    </row>
    <row r="98" spans="1:16" ht="17.25" x14ac:dyDescent="0.15">
      <c r="A98" s="6">
        <v>201506</v>
      </c>
      <c r="B98" s="13">
        <v>102.94749329054341</v>
      </c>
      <c r="C98" s="13">
        <v>12.59</v>
      </c>
      <c r="D98" s="24">
        <v>1016</v>
      </c>
      <c r="E98" s="13">
        <v>102.6077622379146</v>
      </c>
      <c r="F98" s="13">
        <v>11.4</v>
      </c>
      <c r="G98" s="24">
        <v>1000</v>
      </c>
      <c r="H98" s="13">
        <v>108.3572182195782</v>
      </c>
      <c r="I98" s="13">
        <v>17.09</v>
      </c>
      <c r="J98" s="24">
        <v>818</v>
      </c>
      <c r="K98" s="13">
        <v>90.675947140920201</v>
      </c>
      <c r="L98" s="13">
        <v>5.32</v>
      </c>
      <c r="M98" s="24">
        <v>198</v>
      </c>
      <c r="N98" s="13">
        <v>88.929462660707202</v>
      </c>
      <c r="O98" s="13">
        <v>1.4</v>
      </c>
      <c r="P98" s="24">
        <v>182</v>
      </c>
    </row>
    <row r="99" spans="1:16" ht="17.25" x14ac:dyDescent="0.15">
      <c r="A99" s="6">
        <v>201507</v>
      </c>
      <c r="B99" s="13">
        <v>106.7618371234565</v>
      </c>
      <c r="C99" s="13">
        <v>3.71</v>
      </c>
      <c r="D99" s="24">
        <v>1066</v>
      </c>
      <c r="E99" s="13">
        <v>106.920210762764</v>
      </c>
      <c r="F99" s="13">
        <v>4.2</v>
      </c>
      <c r="G99" s="24">
        <v>1050</v>
      </c>
      <c r="H99" s="13">
        <v>111.92421147161031</v>
      </c>
      <c r="I99" s="13">
        <v>3.29</v>
      </c>
      <c r="J99" s="24">
        <v>871</v>
      </c>
      <c r="K99" s="13">
        <v>87.212271138528607</v>
      </c>
      <c r="L99" s="13">
        <v>-3.82</v>
      </c>
      <c r="M99" s="24">
        <v>195</v>
      </c>
      <c r="N99" s="13">
        <v>87.062352254308607</v>
      </c>
      <c r="O99" s="13">
        <v>-2.1</v>
      </c>
      <c r="P99" s="24">
        <v>179</v>
      </c>
    </row>
    <row r="100" spans="1:16" ht="17.25" x14ac:dyDescent="0.15">
      <c r="A100" s="6">
        <v>201508</v>
      </c>
      <c r="B100" s="13">
        <v>101.4269312651832</v>
      </c>
      <c r="C100" s="13">
        <v>-5</v>
      </c>
      <c r="D100" s="24">
        <v>903</v>
      </c>
      <c r="E100" s="13">
        <v>100.7920779360045</v>
      </c>
      <c r="F100" s="13">
        <v>-5.73</v>
      </c>
      <c r="G100" s="24">
        <v>880</v>
      </c>
      <c r="H100" s="13">
        <v>106.0212853493026</v>
      </c>
      <c r="I100" s="13">
        <v>-5.27</v>
      </c>
      <c r="J100" s="24">
        <v>735</v>
      </c>
      <c r="K100" s="13">
        <v>84.078321664944994</v>
      </c>
      <c r="L100" s="13">
        <v>-3.59</v>
      </c>
      <c r="M100" s="24">
        <v>168</v>
      </c>
      <c r="N100" s="13">
        <v>80.1478294522515</v>
      </c>
      <c r="O100" s="13">
        <v>-7.94</v>
      </c>
      <c r="P100" s="24">
        <v>145</v>
      </c>
    </row>
    <row r="101" spans="1:16" ht="17.25" x14ac:dyDescent="0.15">
      <c r="A101" s="6">
        <v>201509</v>
      </c>
      <c r="B101" s="13">
        <v>105.37842239500389</v>
      </c>
      <c r="C101" s="13">
        <v>3.9</v>
      </c>
      <c r="D101" s="24">
        <v>954</v>
      </c>
      <c r="E101" s="13">
        <v>106.85028098387561</v>
      </c>
      <c r="F101" s="13">
        <v>6.01</v>
      </c>
      <c r="G101" s="24">
        <v>939</v>
      </c>
      <c r="H101" s="13">
        <v>113.2632748349406</v>
      </c>
      <c r="I101" s="13">
        <v>6.83</v>
      </c>
      <c r="J101" s="24">
        <v>794</v>
      </c>
      <c r="K101" s="13">
        <v>76.552718736319093</v>
      </c>
      <c r="L101" s="13">
        <v>-8.9499999999999993</v>
      </c>
      <c r="M101" s="24">
        <v>160</v>
      </c>
      <c r="N101" s="13">
        <v>78.293809551733005</v>
      </c>
      <c r="O101" s="13">
        <v>-2.31</v>
      </c>
      <c r="P101" s="24">
        <v>145</v>
      </c>
    </row>
    <row r="102" spans="1:16" ht="17.25" x14ac:dyDescent="0.15">
      <c r="A102" s="6">
        <v>201510</v>
      </c>
      <c r="B102" s="13">
        <v>92.779731819113493</v>
      </c>
      <c r="C102" s="13">
        <v>-11.96</v>
      </c>
      <c r="D102" s="24">
        <v>875</v>
      </c>
      <c r="E102" s="13">
        <v>93.402282400845493</v>
      </c>
      <c r="F102" s="13">
        <v>-12.59</v>
      </c>
      <c r="G102" s="24">
        <v>866</v>
      </c>
      <c r="H102" s="13">
        <v>98.898996918204801</v>
      </c>
      <c r="I102" s="13">
        <v>-12.68</v>
      </c>
      <c r="J102" s="24">
        <v>724</v>
      </c>
      <c r="K102" s="13">
        <v>73.820314694153197</v>
      </c>
      <c r="L102" s="13">
        <v>-3.57</v>
      </c>
      <c r="M102" s="24">
        <v>151</v>
      </c>
      <c r="N102" s="13">
        <v>75.531108568629193</v>
      </c>
      <c r="O102" s="13">
        <v>-3.53</v>
      </c>
      <c r="P102" s="24">
        <v>142</v>
      </c>
    </row>
    <row r="103" spans="1:16" ht="17.25" x14ac:dyDescent="0.15">
      <c r="A103" s="6">
        <v>201511</v>
      </c>
      <c r="B103" s="13">
        <v>99.662317891962402</v>
      </c>
      <c r="C103" s="13">
        <v>7.42</v>
      </c>
      <c r="D103" s="24">
        <v>922</v>
      </c>
      <c r="E103" s="13">
        <v>100.0406766430161</v>
      </c>
      <c r="F103" s="13">
        <v>7.11</v>
      </c>
      <c r="G103" s="24">
        <v>906</v>
      </c>
      <c r="H103" s="13">
        <v>104.7369140692855</v>
      </c>
      <c r="I103" s="13">
        <v>5.9</v>
      </c>
      <c r="J103" s="24">
        <v>755</v>
      </c>
      <c r="K103" s="13">
        <v>83.808649616454701</v>
      </c>
      <c r="L103" s="13">
        <v>13.53</v>
      </c>
      <c r="M103" s="24">
        <v>167</v>
      </c>
      <c r="N103" s="13">
        <v>81.893589346684905</v>
      </c>
      <c r="O103" s="13">
        <v>8.42</v>
      </c>
      <c r="P103" s="24">
        <v>151</v>
      </c>
    </row>
    <row r="104" spans="1:16" ht="17.25" x14ac:dyDescent="0.15">
      <c r="A104" s="7">
        <v>201512</v>
      </c>
      <c r="B104" s="14">
        <v>106.6970365490059</v>
      </c>
      <c r="C104" s="14">
        <v>7.06</v>
      </c>
      <c r="D104" s="25">
        <v>1147</v>
      </c>
      <c r="E104" s="14">
        <v>106.80788407805861</v>
      </c>
      <c r="F104" s="14">
        <v>6.76</v>
      </c>
      <c r="G104" s="25">
        <v>1129</v>
      </c>
      <c r="H104" s="14">
        <v>114.076164889051</v>
      </c>
      <c r="I104" s="14">
        <v>8.92</v>
      </c>
      <c r="J104" s="25">
        <v>970</v>
      </c>
      <c r="K104" s="14">
        <v>79.368060564251394</v>
      </c>
      <c r="L104" s="14">
        <v>-5.3</v>
      </c>
      <c r="M104" s="25">
        <v>177</v>
      </c>
      <c r="N104" s="14">
        <v>78.2158510715456</v>
      </c>
      <c r="O104" s="14">
        <v>-4.49</v>
      </c>
      <c r="P104" s="25">
        <v>159</v>
      </c>
    </row>
    <row r="105" spans="1:16" ht="17.25" x14ac:dyDescent="0.15">
      <c r="A105" s="5">
        <v>201601</v>
      </c>
      <c r="B105" s="12">
        <v>99.856680642327802</v>
      </c>
      <c r="C105" s="12">
        <v>-6.41</v>
      </c>
      <c r="D105" s="23">
        <v>680</v>
      </c>
      <c r="E105" s="12">
        <v>99.893408257285799</v>
      </c>
      <c r="F105" s="12">
        <v>-6.47</v>
      </c>
      <c r="G105" s="23">
        <v>668</v>
      </c>
      <c r="H105" s="12">
        <v>101.3742211001081</v>
      </c>
      <c r="I105" s="12">
        <v>-11.13</v>
      </c>
      <c r="J105" s="23">
        <v>521</v>
      </c>
      <c r="K105" s="12">
        <v>93.813734019351898</v>
      </c>
      <c r="L105" s="12">
        <v>18.2</v>
      </c>
      <c r="M105" s="23">
        <v>159</v>
      </c>
      <c r="N105" s="12">
        <v>95.796042434557705</v>
      </c>
      <c r="O105" s="12">
        <v>22.48</v>
      </c>
      <c r="P105" s="23">
        <v>147</v>
      </c>
    </row>
    <row r="106" spans="1:16" ht="17.25" x14ac:dyDescent="0.15">
      <c r="A106" s="6">
        <v>201602</v>
      </c>
      <c r="B106" s="13">
        <v>105.131100794867</v>
      </c>
      <c r="C106" s="13">
        <v>5.28</v>
      </c>
      <c r="D106" s="24">
        <v>857</v>
      </c>
      <c r="E106" s="13">
        <v>105.1654971273251</v>
      </c>
      <c r="F106" s="13">
        <v>5.28</v>
      </c>
      <c r="G106" s="24">
        <v>842</v>
      </c>
      <c r="H106" s="13">
        <v>110.11729670385419</v>
      </c>
      <c r="I106" s="13">
        <v>8.6199999999999992</v>
      </c>
      <c r="J106" s="24">
        <v>690</v>
      </c>
      <c r="K106" s="13">
        <v>87.287719302783103</v>
      </c>
      <c r="L106" s="13">
        <v>-6.96</v>
      </c>
      <c r="M106" s="24">
        <v>167</v>
      </c>
      <c r="N106" s="13">
        <v>86.088418392487</v>
      </c>
      <c r="O106" s="13">
        <v>-10.130000000000001</v>
      </c>
      <c r="P106" s="24">
        <v>152</v>
      </c>
    </row>
    <row r="107" spans="1:16" ht="17.25" x14ac:dyDescent="0.15">
      <c r="A107" s="6">
        <v>201603</v>
      </c>
      <c r="B107" s="13">
        <v>101.59107341414411</v>
      </c>
      <c r="C107" s="13">
        <v>-3.37</v>
      </c>
      <c r="D107" s="24">
        <v>1266</v>
      </c>
      <c r="E107" s="13">
        <v>101.0668482107817</v>
      </c>
      <c r="F107" s="13">
        <v>-3.9</v>
      </c>
      <c r="G107" s="24">
        <v>1237</v>
      </c>
      <c r="H107" s="13">
        <v>107.3320209127677</v>
      </c>
      <c r="I107" s="13">
        <v>-2.5299999999999998</v>
      </c>
      <c r="J107" s="24">
        <v>996</v>
      </c>
      <c r="K107" s="13">
        <v>84.254317084778506</v>
      </c>
      <c r="L107" s="13">
        <v>-3.48</v>
      </c>
      <c r="M107" s="24">
        <v>270</v>
      </c>
      <c r="N107" s="13">
        <v>80.444508605961005</v>
      </c>
      <c r="O107" s="13">
        <v>-6.56</v>
      </c>
      <c r="P107" s="24">
        <v>241</v>
      </c>
    </row>
    <row r="108" spans="1:16" ht="17.25" x14ac:dyDescent="0.15">
      <c r="A108" s="6">
        <v>201604</v>
      </c>
      <c r="B108" s="13">
        <v>102.2784411715991</v>
      </c>
      <c r="C108" s="13">
        <v>0.68</v>
      </c>
      <c r="D108" s="24">
        <v>971</v>
      </c>
      <c r="E108" s="13">
        <v>102.8644322890872</v>
      </c>
      <c r="F108" s="13">
        <v>1.78</v>
      </c>
      <c r="G108" s="24">
        <v>961</v>
      </c>
      <c r="H108" s="13">
        <v>107.62234716382351</v>
      </c>
      <c r="I108" s="13">
        <v>0.27</v>
      </c>
      <c r="J108" s="24">
        <v>764</v>
      </c>
      <c r="K108" s="13">
        <v>82.847594692809693</v>
      </c>
      <c r="L108" s="13">
        <v>-1.67</v>
      </c>
      <c r="M108" s="24">
        <v>207</v>
      </c>
      <c r="N108" s="13">
        <v>84.663421226368598</v>
      </c>
      <c r="O108" s="13">
        <v>5.24</v>
      </c>
      <c r="P108" s="24">
        <v>197</v>
      </c>
    </row>
    <row r="109" spans="1:16" ht="17.25" x14ac:dyDescent="0.15">
      <c r="A109" s="6">
        <v>201605</v>
      </c>
      <c r="B109" s="13">
        <v>106.7127402053853</v>
      </c>
      <c r="C109" s="13">
        <v>4.34</v>
      </c>
      <c r="D109" s="24">
        <v>953</v>
      </c>
      <c r="E109" s="13">
        <v>107.23068428905999</v>
      </c>
      <c r="F109" s="13">
        <v>4.24</v>
      </c>
      <c r="G109" s="24">
        <v>936</v>
      </c>
      <c r="H109" s="13">
        <v>112.2843974029424</v>
      </c>
      <c r="I109" s="13">
        <v>4.33</v>
      </c>
      <c r="J109" s="24">
        <v>773</v>
      </c>
      <c r="K109" s="13">
        <v>87.310236493275696</v>
      </c>
      <c r="L109" s="13">
        <v>5.39</v>
      </c>
      <c r="M109" s="24">
        <v>180</v>
      </c>
      <c r="N109" s="13">
        <v>86.609556720272096</v>
      </c>
      <c r="O109" s="13">
        <v>2.2999999999999998</v>
      </c>
      <c r="P109" s="24">
        <v>163</v>
      </c>
    </row>
    <row r="110" spans="1:16" ht="17.25" x14ac:dyDescent="0.15">
      <c r="A110" s="6">
        <v>201606</v>
      </c>
      <c r="B110" s="13">
        <v>107.6392424338417</v>
      </c>
      <c r="C110" s="13">
        <v>0.87</v>
      </c>
      <c r="D110" s="24">
        <v>1066</v>
      </c>
      <c r="E110" s="13">
        <v>107.5967900527237</v>
      </c>
      <c r="F110" s="13">
        <v>0.34</v>
      </c>
      <c r="G110" s="24">
        <v>1050</v>
      </c>
      <c r="H110" s="13">
        <v>115.1907431931417</v>
      </c>
      <c r="I110" s="13">
        <v>2.59</v>
      </c>
      <c r="J110" s="24">
        <v>878</v>
      </c>
      <c r="K110" s="13">
        <v>86.262795645265896</v>
      </c>
      <c r="L110" s="13">
        <v>-1.2</v>
      </c>
      <c r="M110" s="24">
        <v>188</v>
      </c>
      <c r="N110" s="13">
        <v>84.089298442182397</v>
      </c>
      <c r="O110" s="13">
        <v>-2.91</v>
      </c>
      <c r="P110" s="24">
        <v>172</v>
      </c>
    </row>
    <row r="111" spans="1:16" ht="17.25" x14ac:dyDescent="0.15">
      <c r="A111" s="6">
        <v>201607</v>
      </c>
      <c r="B111" s="13">
        <v>103.64603455008481</v>
      </c>
      <c r="C111" s="13">
        <v>-3.71</v>
      </c>
      <c r="D111" s="24">
        <v>1028</v>
      </c>
      <c r="E111" s="13">
        <v>102.4784247231342</v>
      </c>
      <c r="F111" s="13">
        <v>-4.76</v>
      </c>
      <c r="G111" s="24">
        <v>999</v>
      </c>
      <c r="H111" s="13">
        <v>106.36350439505919</v>
      </c>
      <c r="I111" s="13">
        <v>-7.66</v>
      </c>
      <c r="J111" s="24">
        <v>820</v>
      </c>
      <c r="K111" s="13">
        <v>93.620522429644396</v>
      </c>
      <c r="L111" s="13">
        <v>8.5299999999999994</v>
      </c>
      <c r="M111" s="24">
        <v>208</v>
      </c>
      <c r="N111" s="13">
        <v>87.542246411349197</v>
      </c>
      <c r="O111" s="13">
        <v>4.1100000000000003</v>
      </c>
      <c r="P111" s="24">
        <v>179</v>
      </c>
    </row>
    <row r="112" spans="1:16" ht="17.25" x14ac:dyDescent="0.15">
      <c r="A112" s="6">
        <v>201608</v>
      </c>
      <c r="B112" s="13">
        <v>106.10181220723319</v>
      </c>
      <c r="C112" s="13">
        <v>2.37</v>
      </c>
      <c r="D112" s="24">
        <v>959</v>
      </c>
      <c r="E112" s="13">
        <v>106.16684469996009</v>
      </c>
      <c r="F112" s="13">
        <v>3.6</v>
      </c>
      <c r="G112" s="24">
        <v>941</v>
      </c>
      <c r="H112" s="13">
        <v>110.7923097449836</v>
      </c>
      <c r="I112" s="13">
        <v>4.16</v>
      </c>
      <c r="J112" s="24">
        <v>778</v>
      </c>
      <c r="K112" s="13">
        <v>89.123408298866394</v>
      </c>
      <c r="L112" s="13">
        <v>-4.8</v>
      </c>
      <c r="M112" s="24">
        <v>181</v>
      </c>
      <c r="N112" s="13">
        <v>88.372674252037399</v>
      </c>
      <c r="O112" s="13">
        <v>0.95</v>
      </c>
      <c r="P112" s="24">
        <v>163</v>
      </c>
    </row>
    <row r="113" spans="1:16" ht="17.25" x14ac:dyDescent="0.15">
      <c r="A113" s="6">
        <v>201609</v>
      </c>
      <c r="B113" s="13">
        <v>106.3425396208979</v>
      </c>
      <c r="C113" s="13">
        <v>0.23</v>
      </c>
      <c r="D113" s="24">
        <v>969</v>
      </c>
      <c r="E113" s="13">
        <v>106.21906603817919</v>
      </c>
      <c r="F113" s="13">
        <v>0.05</v>
      </c>
      <c r="G113" s="24">
        <v>943</v>
      </c>
      <c r="H113" s="13">
        <v>109.927637550375</v>
      </c>
      <c r="I113" s="13">
        <v>-0.78</v>
      </c>
      <c r="J113" s="24">
        <v>781</v>
      </c>
      <c r="K113" s="13">
        <v>89.803657679447497</v>
      </c>
      <c r="L113" s="13">
        <v>0.76</v>
      </c>
      <c r="M113" s="24">
        <v>188</v>
      </c>
      <c r="N113" s="13">
        <v>87.106343395827693</v>
      </c>
      <c r="O113" s="13">
        <v>-1.43</v>
      </c>
      <c r="P113" s="24">
        <v>162</v>
      </c>
    </row>
    <row r="114" spans="1:16" ht="17.25" x14ac:dyDescent="0.15">
      <c r="A114" s="6">
        <v>201610</v>
      </c>
      <c r="B114" s="13">
        <v>96.806861494168601</v>
      </c>
      <c r="C114" s="13">
        <v>-8.9700000000000006</v>
      </c>
      <c r="D114" s="24">
        <v>913</v>
      </c>
      <c r="E114" s="13">
        <v>95.919323648405495</v>
      </c>
      <c r="F114" s="13">
        <v>-9.6999999999999993</v>
      </c>
      <c r="G114" s="24">
        <v>888</v>
      </c>
      <c r="H114" s="13">
        <v>98.848555782059705</v>
      </c>
      <c r="I114" s="13">
        <v>-10.08</v>
      </c>
      <c r="J114" s="24">
        <v>720</v>
      </c>
      <c r="K114" s="13">
        <v>92.851365087043504</v>
      </c>
      <c r="L114" s="13">
        <v>3.39</v>
      </c>
      <c r="M114" s="24">
        <v>193</v>
      </c>
      <c r="N114" s="13">
        <v>88.1600512750164</v>
      </c>
      <c r="O114" s="13">
        <v>1.21</v>
      </c>
      <c r="P114" s="24">
        <v>168</v>
      </c>
    </row>
    <row r="115" spans="1:16" ht="17.25" x14ac:dyDescent="0.15">
      <c r="A115" s="6">
        <v>201611</v>
      </c>
      <c r="B115" s="13">
        <v>103.38041297282921</v>
      </c>
      <c r="C115" s="13">
        <v>6.79</v>
      </c>
      <c r="D115" s="24">
        <v>954</v>
      </c>
      <c r="E115" s="13">
        <v>102.5313136413525</v>
      </c>
      <c r="F115" s="13">
        <v>6.89</v>
      </c>
      <c r="G115" s="24">
        <v>930</v>
      </c>
      <c r="H115" s="13">
        <v>107.3811661767851</v>
      </c>
      <c r="I115" s="13">
        <v>8.6300000000000008</v>
      </c>
      <c r="J115" s="24">
        <v>776</v>
      </c>
      <c r="K115" s="13">
        <v>90.689711573620798</v>
      </c>
      <c r="L115" s="13">
        <v>-2.33</v>
      </c>
      <c r="M115" s="24">
        <v>178</v>
      </c>
      <c r="N115" s="13">
        <v>85.634579799667506</v>
      </c>
      <c r="O115" s="13">
        <v>-2.86</v>
      </c>
      <c r="P115" s="24">
        <v>154</v>
      </c>
    </row>
    <row r="116" spans="1:16" ht="17.25" x14ac:dyDescent="0.15">
      <c r="A116" s="7">
        <v>201612</v>
      </c>
      <c r="B116" s="14">
        <v>105.3496672989086</v>
      </c>
      <c r="C116" s="14">
        <v>1.9</v>
      </c>
      <c r="D116" s="25">
        <v>1130</v>
      </c>
      <c r="E116" s="14">
        <v>105.2032759967373</v>
      </c>
      <c r="F116" s="14">
        <v>2.61</v>
      </c>
      <c r="G116" s="25">
        <v>1109</v>
      </c>
      <c r="H116" s="14">
        <v>110.2882887975566</v>
      </c>
      <c r="I116" s="14">
        <v>2.71</v>
      </c>
      <c r="J116" s="25">
        <v>938</v>
      </c>
      <c r="K116" s="14">
        <v>87.668759956511593</v>
      </c>
      <c r="L116" s="14">
        <v>-3.33</v>
      </c>
      <c r="M116" s="25">
        <v>192</v>
      </c>
      <c r="N116" s="14">
        <v>85.762665414084594</v>
      </c>
      <c r="O116" s="14">
        <v>0.15</v>
      </c>
      <c r="P116" s="25">
        <v>171</v>
      </c>
    </row>
    <row r="117" spans="1:16" ht="17.25" x14ac:dyDescent="0.15">
      <c r="A117" s="5">
        <v>201701</v>
      </c>
      <c r="B117" s="12">
        <v>104.34949389459079</v>
      </c>
      <c r="C117" s="12">
        <v>-0.95</v>
      </c>
      <c r="D117" s="23">
        <v>707</v>
      </c>
      <c r="E117" s="12">
        <v>104.4988382899394</v>
      </c>
      <c r="F117" s="12">
        <v>-0.67</v>
      </c>
      <c r="G117" s="23">
        <v>695</v>
      </c>
      <c r="H117" s="12">
        <v>110.4897505390712</v>
      </c>
      <c r="I117" s="12">
        <v>0.18</v>
      </c>
      <c r="J117" s="23">
        <v>564</v>
      </c>
      <c r="K117" s="12">
        <v>84.311333385884197</v>
      </c>
      <c r="L117" s="12">
        <v>-3.83</v>
      </c>
      <c r="M117" s="23">
        <v>143</v>
      </c>
      <c r="N117" s="12">
        <v>85.465490856446095</v>
      </c>
      <c r="O117" s="12">
        <v>-0.35</v>
      </c>
      <c r="P117" s="23">
        <v>131</v>
      </c>
    </row>
    <row r="118" spans="1:16" ht="17.25" x14ac:dyDescent="0.15">
      <c r="A118" s="6">
        <v>201702</v>
      </c>
      <c r="B118" s="13">
        <v>98.947686121158199</v>
      </c>
      <c r="C118" s="13">
        <v>-5.18</v>
      </c>
      <c r="D118" s="24">
        <v>801</v>
      </c>
      <c r="E118" s="13">
        <v>98.627710454820104</v>
      </c>
      <c r="F118" s="13">
        <v>-5.62</v>
      </c>
      <c r="G118" s="24">
        <v>784</v>
      </c>
      <c r="H118" s="13">
        <v>104.3993349596072</v>
      </c>
      <c r="I118" s="13">
        <v>-5.51</v>
      </c>
      <c r="J118" s="24">
        <v>648</v>
      </c>
      <c r="K118" s="13">
        <v>79.861162319066295</v>
      </c>
      <c r="L118" s="13">
        <v>-5.28</v>
      </c>
      <c r="M118" s="24">
        <v>153</v>
      </c>
      <c r="N118" s="13">
        <v>77.227772345159394</v>
      </c>
      <c r="O118" s="13">
        <v>-9.64</v>
      </c>
      <c r="P118" s="24">
        <v>136</v>
      </c>
    </row>
    <row r="119" spans="1:16" ht="17.25" x14ac:dyDescent="0.15">
      <c r="A119" s="6">
        <v>201703</v>
      </c>
      <c r="B119" s="13">
        <v>109.3057377694827</v>
      </c>
      <c r="C119" s="13">
        <v>10.47</v>
      </c>
      <c r="D119" s="24">
        <v>1347</v>
      </c>
      <c r="E119" s="13">
        <v>109.66462034062739</v>
      </c>
      <c r="F119" s="13">
        <v>11.19</v>
      </c>
      <c r="G119" s="24">
        <v>1325</v>
      </c>
      <c r="H119" s="13">
        <v>117.2540335261647</v>
      </c>
      <c r="I119" s="13">
        <v>12.31</v>
      </c>
      <c r="J119" s="24">
        <v>1075</v>
      </c>
      <c r="K119" s="13">
        <v>86.290878093431402</v>
      </c>
      <c r="L119" s="13">
        <v>8.0500000000000007</v>
      </c>
      <c r="M119" s="24">
        <v>272</v>
      </c>
      <c r="N119" s="13">
        <v>84.561682918570099</v>
      </c>
      <c r="O119" s="13">
        <v>9.5</v>
      </c>
      <c r="P119" s="24">
        <v>250</v>
      </c>
    </row>
    <row r="120" spans="1:16" ht="17.25" x14ac:dyDescent="0.15">
      <c r="A120" s="6">
        <v>201704</v>
      </c>
      <c r="B120" s="13">
        <v>100.94509704202289</v>
      </c>
      <c r="C120" s="13">
        <v>-7.65</v>
      </c>
      <c r="D120" s="24">
        <v>973</v>
      </c>
      <c r="E120" s="13">
        <v>101.2124566556482</v>
      </c>
      <c r="F120" s="13">
        <v>-7.71</v>
      </c>
      <c r="G120" s="24">
        <v>961</v>
      </c>
      <c r="H120" s="13">
        <v>105.5559187891199</v>
      </c>
      <c r="I120" s="13">
        <v>-9.98</v>
      </c>
      <c r="J120" s="24">
        <v>761</v>
      </c>
      <c r="K120" s="13">
        <v>83.011379158438501</v>
      </c>
      <c r="L120" s="13">
        <v>-3.8</v>
      </c>
      <c r="M120" s="24">
        <v>212</v>
      </c>
      <c r="N120" s="13">
        <v>83.2153715107262</v>
      </c>
      <c r="O120" s="13">
        <v>-1.59</v>
      </c>
      <c r="P120" s="24">
        <v>200</v>
      </c>
    </row>
    <row r="121" spans="1:16" ht="17.25" x14ac:dyDescent="0.15">
      <c r="A121" s="6">
        <v>201705</v>
      </c>
      <c r="B121" s="13">
        <v>102.9461725369423</v>
      </c>
      <c r="C121" s="13">
        <v>1.98</v>
      </c>
      <c r="D121" s="24">
        <v>920</v>
      </c>
      <c r="E121" s="13">
        <v>103.5919717919232</v>
      </c>
      <c r="F121" s="13">
        <v>2.35</v>
      </c>
      <c r="G121" s="24">
        <v>904</v>
      </c>
      <c r="H121" s="13">
        <v>107.8287729905708</v>
      </c>
      <c r="I121" s="13">
        <v>2.15</v>
      </c>
      <c r="J121" s="24">
        <v>741</v>
      </c>
      <c r="K121" s="13">
        <v>87.2628377036026</v>
      </c>
      <c r="L121" s="13">
        <v>5.12</v>
      </c>
      <c r="M121" s="24">
        <v>179</v>
      </c>
      <c r="N121" s="13">
        <v>87.390710168276101</v>
      </c>
      <c r="O121" s="13">
        <v>5.0199999999999996</v>
      </c>
      <c r="P121" s="24">
        <v>163</v>
      </c>
    </row>
    <row r="122" spans="1:16" ht="17.25" x14ac:dyDescent="0.15">
      <c r="A122" s="6">
        <v>201706</v>
      </c>
      <c r="B122" s="13">
        <v>106.1317782240846</v>
      </c>
      <c r="C122" s="13">
        <v>3.09</v>
      </c>
      <c r="D122" s="24">
        <v>1048</v>
      </c>
      <c r="E122" s="13">
        <v>105.9472615758863</v>
      </c>
      <c r="F122" s="13">
        <v>2.27</v>
      </c>
      <c r="G122" s="24">
        <v>1030</v>
      </c>
      <c r="H122" s="13">
        <v>111.3831869789982</v>
      </c>
      <c r="I122" s="13">
        <v>3.3</v>
      </c>
      <c r="J122" s="24">
        <v>851</v>
      </c>
      <c r="K122" s="13">
        <v>91.233967884801103</v>
      </c>
      <c r="L122" s="13">
        <v>4.55</v>
      </c>
      <c r="M122" s="24">
        <v>197</v>
      </c>
      <c r="N122" s="13">
        <v>88.539549563090105</v>
      </c>
      <c r="O122" s="13">
        <v>1.31</v>
      </c>
      <c r="P122" s="24">
        <v>179</v>
      </c>
    </row>
    <row r="123" spans="1:16" ht="17.25" x14ac:dyDescent="0.15">
      <c r="A123" s="6">
        <v>201707</v>
      </c>
      <c r="B123" s="13">
        <v>99.620584722536904</v>
      </c>
      <c r="C123" s="13">
        <v>-6.14</v>
      </c>
      <c r="D123" s="24">
        <v>984</v>
      </c>
      <c r="E123" s="13">
        <v>100.36900596249311</v>
      </c>
      <c r="F123" s="13">
        <v>-5.27</v>
      </c>
      <c r="G123" s="24">
        <v>973</v>
      </c>
      <c r="H123" s="13">
        <v>105.7947980095968</v>
      </c>
      <c r="I123" s="13">
        <v>-5.0199999999999996</v>
      </c>
      <c r="J123" s="24">
        <v>807</v>
      </c>
      <c r="K123" s="13">
        <v>78.765545308434994</v>
      </c>
      <c r="L123" s="13">
        <v>-13.67</v>
      </c>
      <c r="M123" s="24">
        <v>177</v>
      </c>
      <c r="N123" s="13">
        <v>80.432798388161402</v>
      </c>
      <c r="O123" s="13">
        <v>-9.16</v>
      </c>
      <c r="P123" s="24">
        <v>166</v>
      </c>
    </row>
    <row r="124" spans="1:16" ht="17.25" x14ac:dyDescent="0.15">
      <c r="A124" s="6">
        <v>201708</v>
      </c>
      <c r="B124" s="13">
        <v>97.952734896570604</v>
      </c>
      <c r="C124" s="13">
        <v>-1.67</v>
      </c>
      <c r="D124" s="24">
        <v>901</v>
      </c>
      <c r="E124" s="13">
        <v>98.041989202673804</v>
      </c>
      <c r="F124" s="13">
        <v>-2.3199999999999998</v>
      </c>
      <c r="G124" s="24">
        <v>885</v>
      </c>
      <c r="H124" s="13">
        <v>102.9477638439615</v>
      </c>
      <c r="I124" s="13">
        <v>-2.69</v>
      </c>
      <c r="J124" s="24">
        <v>734</v>
      </c>
      <c r="K124" s="13">
        <v>81.165805023264198</v>
      </c>
      <c r="L124" s="13">
        <v>3.05</v>
      </c>
      <c r="M124" s="24">
        <v>167</v>
      </c>
      <c r="N124" s="13">
        <v>80.115347745760502</v>
      </c>
      <c r="O124" s="13">
        <v>-0.39</v>
      </c>
      <c r="P124" s="24">
        <v>151</v>
      </c>
    </row>
    <row r="125" spans="1:16" ht="17.25" x14ac:dyDescent="0.15">
      <c r="A125" s="6">
        <v>201709</v>
      </c>
      <c r="B125" s="13">
        <v>102.05461054691941</v>
      </c>
      <c r="C125" s="13">
        <v>4.1900000000000004</v>
      </c>
      <c r="D125" s="24">
        <v>929</v>
      </c>
      <c r="E125" s="13">
        <v>103.0169425974788</v>
      </c>
      <c r="F125" s="13">
        <v>5.07</v>
      </c>
      <c r="G125" s="24">
        <v>916</v>
      </c>
      <c r="H125" s="13">
        <v>106.7977846664285</v>
      </c>
      <c r="I125" s="13">
        <v>3.74</v>
      </c>
      <c r="J125" s="24">
        <v>761</v>
      </c>
      <c r="K125" s="13">
        <v>79.7642212282706</v>
      </c>
      <c r="L125" s="13">
        <v>-1.73</v>
      </c>
      <c r="M125" s="24">
        <v>168</v>
      </c>
      <c r="N125" s="13">
        <v>82.842209808323204</v>
      </c>
      <c r="O125" s="13">
        <v>3.4</v>
      </c>
      <c r="P125" s="24">
        <v>155</v>
      </c>
    </row>
    <row r="126" spans="1:16" ht="17.25" x14ac:dyDescent="0.15">
      <c r="A126" s="6">
        <v>201710</v>
      </c>
      <c r="B126" s="13">
        <v>103.8336041478216</v>
      </c>
      <c r="C126" s="13">
        <v>1.74</v>
      </c>
      <c r="D126" s="24">
        <v>982</v>
      </c>
      <c r="E126" s="13">
        <v>104.1253752352291</v>
      </c>
      <c r="F126" s="13">
        <v>1.08</v>
      </c>
      <c r="G126" s="24">
        <v>965</v>
      </c>
      <c r="H126" s="13">
        <v>110.0603420508875</v>
      </c>
      <c r="I126" s="13">
        <v>3.05</v>
      </c>
      <c r="J126" s="24">
        <v>803</v>
      </c>
      <c r="K126" s="13">
        <v>84.549925699362106</v>
      </c>
      <c r="L126" s="13">
        <v>6</v>
      </c>
      <c r="M126" s="24">
        <v>179</v>
      </c>
      <c r="N126" s="13">
        <v>83.815309239769704</v>
      </c>
      <c r="O126" s="13">
        <v>1.17</v>
      </c>
      <c r="P126" s="24">
        <v>162</v>
      </c>
    </row>
    <row r="127" spans="1:16" ht="17.25" x14ac:dyDescent="0.15">
      <c r="A127" s="6">
        <v>201711</v>
      </c>
      <c r="B127" s="13">
        <v>102.80065618346541</v>
      </c>
      <c r="C127" s="13">
        <v>-0.99</v>
      </c>
      <c r="D127" s="24">
        <v>945</v>
      </c>
      <c r="E127" s="13">
        <v>102.91231979103</v>
      </c>
      <c r="F127" s="13">
        <v>-1.1599999999999999</v>
      </c>
      <c r="G127" s="24">
        <v>934</v>
      </c>
      <c r="H127" s="13">
        <v>110.2130252433882</v>
      </c>
      <c r="I127" s="13">
        <v>0.14000000000000001</v>
      </c>
      <c r="J127" s="24">
        <v>796</v>
      </c>
      <c r="K127" s="13">
        <v>76.999224034741999</v>
      </c>
      <c r="L127" s="13">
        <v>-8.93</v>
      </c>
      <c r="M127" s="24">
        <v>149</v>
      </c>
      <c r="N127" s="13">
        <v>78.466808423682593</v>
      </c>
      <c r="O127" s="13">
        <v>-6.38</v>
      </c>
      <c r="P127" s="24">
        <v>138</v>
      </c>
    </row>
    <row r="128" spans="1:16" ht="17.25" x14ac:dyDescent="0.15">
      <c r="A128" s="7">
        <v>201712</v>
      </c>
      <c r="B128" s="14">
        <v>102.3571261676082</v>
      </c>
      <c r="C128" s="14">
        <v>-0.43</v>
      </c>
      <c r="D128" s="25">
        <v>1095</v>
      </c>
      <c r="E128" s="14">
        <v>102.54882614154759</v>
      </c>
      <c r="F128" s="14">
        <v>-0.35</v>
      </c>
      <c r="G128" s="25">
        <v>1077</v>
      </c>
      <c r="H128" s="14">
        <v>106.8641086502369</v>
      </c>
      <c r="I128" s="14">
        <v>-3.04</v>
      </c>
      <c r="J128" s="25">
        <v>908</v>
      </c>
      <c r="K128" s="14">
        <v>86.9059334063287</v>
      </c>
      <c r="L128" s="14">
        <v>12.87</v>
      </c>
      <c r="M128" s="25">
        <v>187</v>
      </c>
      <c r="N128" s="14">
        <v>86.472911772012296</v>
      </c>
      <c r="O128" s="14">
        <v>10.199999999999999</v>
      </c>
      <c r="P128" s="25">
        <v>169</v>
      </c>
    </row>
    <row r="129" spans="1:16" ht="17.25" x14ac:dyDescent="0.15">
      <c r="A129" s="5">
        <v>201801</v>
      </c>
      <c r="B129" s="12">
        <v>101.9465278962705</v>
      </c>
      <c r="C129" s="12">
        <v>-0.4</v>
      </c>
      <c r="D129" s="23">
        <v>690</v>
      </c>
      <c r="E129" s="12">
        <v>101.5164084806119</v>
      </c>
      <c r="F129" s="12">
        <v>-1.01</v>
      </c>
      <c r="G129" s="23">
        <v>674</v>
      </c>
      <c r="H129" s="12">
        <v>105.00659682421571</v>
      </c>
      <c r="I129" s="12">
        <v>-1.74</v>
      </c>
      <c r="J129" s="23">
        <v>537</v>
      </c>
      <c r="K129" s="12">
        <v>91.067598619482695</v>
      </c>
      <c r="L129" s="12">
        <v>4.79</v>
      </c>
      <c r="M129" s="23">
        <v>153</v>
      </c>
      <c r="N129" s="12">
        <v>90.202832485611395</v>
      </c>
      <c r="O129" s="12">
        <v>4.3099999999999996</v>
      </c>
      <c r="P129" s="23">
        <v>137</v>
      </c>
    </row>
    <row r="130" spans="1:16" ht="17.25" x14ac:dyDescent="0.15">
      <c r="A130" s="6">
        <v>201802</v>
      </c>
      <c r="B130" s="13">
        <v>98.624778435381202</v>
      </c>
      <c r="C130" s="13">
        <v>-3.26</v>
      </c>
      <c r="D130" s="24">
        <v>795</v>
      </c>
      <c r="E130" s="13">
        <v>98.829020120432205</v>
      </c>
      <c r="F130" s="13">
        <v>-2.65</v>
      </c>
      <c r="G130" s="24">
        <v>782</v>
      </c>
      <c r="H130" s="13">
        <v>103.1786340860897</v>
      </c>
      <c r="I130" s="13">
        <v>-1.74</v>
      </c>
      <c r="J130" s="24">
        <v>636</v>
      </c>
      <c r="K130" s="13">
        <v>82.774644053332096</v>
      </c>
      <c r="L130" s="13">
        <v>-9.11</v>
      </c>
      <c r="M130" s="24">
        <v>159</v>
      </c>
      <c r="N130" s="13">
        <v>82.842649472063997</v>
      </c>
      <c r="O130" s="13">
        <v>-8.16</v>
      </c>
      <c r="P130" s="24">
        <v>146</v>
      </c>
    </row>
    <row r="131" spans="1:16" ht="17.25" x14ac:dyDescent="0.15">
      <c r="A131" s="6">
        <v>201803</v>
      </c>
      <c r="B131" s="13">
        <v>103.62591170656449</v>
      </c>
      <c r="C131" s="13">
        <v>5.07</v>
      </c>
      <c r="D131" s="24">
        <v>1264</v>
      </c>
      <c r="E131" s="13">
        <v>103.1976508626844</v>
      </c>
      <c r="F131" s="13">
        <v>4.42</v>
      </c>
      <c r="G131" s="24">
        <v>1233</v>
      </c>
      <c r="H131" s="13">
        <v>105.9713324490468</v>
      </c>
      <c r="I131" s="13">
        <v>2.71</v>
      </c>
      <c r="J131" s="24">
        <v>961</v>
      </c>
      <c r="K131" s="13">
        <v>97.853121570240006</v>
      </c>
      <c r="L131" s="13">
        <v>18.22</v>
      </c>
      <c r="M131" s="24">
        <v>303</v>
      </c>
      <c r="N131" s="13">
        <v>93.107266879112402</v>
      </c>
      <c r="O131" s="13">
        <v>12.39</v>
      </c>
      <c r="P131" s="24">
        <v>272</v>
      </c>
    </row>
    <row r="132" spans="1:16" ht="17.25" x14ac:dyDescent="0.15">
      <c r="A132" s="6">
        <v>201804</v>
      </c>
      <c r="B132" s="13">
        <v>99.325140793426797</v>
      </c>
      <c r="C132" s="13">
        <v>-4.1500000000000004</v>
      </c>
      <c r="D132" s="24">
        <v>976</v>
      </c>
      <c r="E132" s="13">
        <v>99.423241897013696</v>
      </c>
      <c r="F132" s="13">
        <v>-3.66</v>
      </c>
      <c r="G132" s="24">
        <v>963</v>
      </c>
      <c r="H132" s="13">
        <v>106.1110752397487</v>
      </c>
      <c r="I132" s="13">
        <v>0.13</v>
      </c>
      <c r="J132" s="24">
        <v>778</v>
      </c>
      <c r="K132" s="13">
        <v>75.449410990208193</v>
      </c>
      <c r="L132" s="13">
        <v>-22.9</v>
      </c>
      <c r="M132" s="24">
        <v>198</v>
      </c>
      <c r="N132" s="13">
        <v>74.571423460473198</v>
      </c>
      <c r="O132" s="13">
        <v>-19.91</v>
      </c>
      <c r="P132" s="24">
        <v>185</v>
      </c>
    </row>
    <row r="133" spans="1:16" ht="17.25" x14ac:dyDescent="0.15">
      <c r="A133" s="6">
        <v>201805</v>
      </c>
      <c r="B133" s="13">
        <v>107.50376673134851</v>
      </c>
      <c r="C133" s="13">
        <v>8.23</v>
      </c>
      <c r="D133" s="24">
        <v>958</v>
      </c>
      <c r="E133" s="13">
        <v>108.35823121461161</v>
      </c>
      <c r="F133" s="13">
        <v>8.99</v>
      </c>
      <c r="G133" s="24">
        <v>942</v>
      </c>
      <c r="H133" s="13">
        <v>111.1824602303022</v>
      </c>
      <c r="I133" s="13">
        <v>4.78</v>
      </c>
      <c r="J133" s="24">
        <v>761</v>
      </c>
      <c r="K133" s="13">
        <v>97.062869313791396</v>
      </c>
      <c r="L133" s="13">
        <v>28.65</v>
      </c>
      <c r="M133" s="24">
        <v>197</v>
      </c>
      <c r="N133" s="13">
        <v>98.354291075889094</v>
      </c>
      <c r="O133" s="13">
        <v>31.89</v>
      </c>
      <c r="P133" s="24">
        <v>181</v>
      </c>
    </row>
    <row r="134" spans="1:16" ht="17.25" x14ac:dyDescent="0.15">
      <c r="A134" s="6">
        <v>201806</v>
      </c>
      <c r="B134" s="13">
        <v>100.2329676044902</v>
      </c>
      <c r="C134" s="13">
        <v>-6.76</v>
      </c>
      <c r="D134" s="24">
        <v>982</v>
      </c>
      <c r="E134" s="13">
        <v>100.7301065400361</v>
      </c>
      <c r="F134" s="13">
        <v>-7.04</v>
      </c>
      <c r="G134" s="24">
        <v>971</v>
      </c>
      <c r="H134" s="13">
        <v>104.6929721290152</v>
      </c>
      <c r="I134" s="13">
        <v>-5.84</v>
      </c>
      <c r="J134" s="24">
        <v>797</v>
      </c>
      <c r="K134" s="13">
        <v>86.222960709519</v>
      </c>
      <c r="L134" s="13">
        <v>-11.17</v>
      </c>
      <c r="M134" s="24">
        <v>185</v>
      </c>
      <c r="N134" s="13">
        <v>86.879351314009696</v>
      </c>
      <c r="O134" s="13">
        <v>-11.67</v>
      </c>
      <c r="P134" s="24">
        <v>174</v>
      </c>
    </row>
    <row r="135" spans="1:16" ht="17.25" x14ac:dyDescent="0.15">
      <c r="A135" s="6">
        <v>201807</v>
      </c>
      <c r="B135" s="13">
        <v>98.627374188436804</v>
      </c>
      <c r="C135" s="13">
        <v>-1.6</v>
      </c>
      <c r="D135" s="24">
        <v>975</v>
      </c>
      <c r="E135" s="13">
        <v>99.117852612780396</v>
      </c>
      <c r="F135" s="13">
        <v>-1.6</v>
      </c>
      <c r="G135" s="24">
        <v>961</v>
      </c>
      <c r="H135" s="13">
        <v>102.70548516039371</v>
      </c>
      <c r="I135" s="13">
        <v>-1.9</v>
      </c>
      <c r="J135" s="24">
        <v>781</v>
      </c>
      <c r="K135" s="13">
        <v>85.353171198685402</v>
      </c>
      <c r="L135" s="13">
        <v>-1.01</v>
      </c>
      <c r="M135" s="24">
        <v>194</v>
      </c>
      <c r="N135" s="13">
        <v>86.377480853640506</v>
      </c>
      <c r="O135" s="13">
        <v>-0.57999999999999996</v>
      </c>
      <c r="P135" s="24">
        <v>180</v>
      </c>
    </row>
    <row r="136" spans="1:16" ht="17.25" x14ac:dyDescent="0.15">
      <c r="A136" s="6">
        <v>201808</v>
      </c>
      <c r="B136" s="13">
        <v>107.2843057601979</v>
      </c>
      <c r="C136" s="13">
        <v>8.7799999999999994</v>
      </c>
      <c r="D136" s="24">
        <v>996</v>
      </c>
      <c r="E136" s="13">
        <v>108.14497745322331</v>
      </c>
      <c r="F136" s="13">
        <v>9.11</v>
      </c>
      <c r="G136" s="24">
        <v>986</v>
      </c>
      <c r="H136" s="13">
        <v>112.28794104977931</v>
      </c>
      <c r="I136" s="13">
        <v>9.33</v>
      </c>
      <c r="J136" s="24">
        <v>807</v>
      </c>
      <c r="K136" s="13">
        <v>91.127651002781207</v>
      </c>
      <c r="L136" s="13">
        <v>6.77</v>
      </c>
      <c r="M136" s="24">
        <v>189</v>
      </c>
      <c r="N136" s="13">
        <v>93.647281797557696</v>
      </c>
      <c r="O136" s="13">
        <v>8.42</v>
      </c>
      <c r="P136" s="24">
        <v>179</v>
      </c>
    </row>
    <row r="137" spans="1:16" ht="17.25" x14ac:dyDescent="0.15">
      <c r="A137" s="6">
        <v>201809</v>
      </c>
      <c r="B137" s="13">
        <v>98.994775185478105</v>
      </c>
      <c r="C137" s="13">
        <v>-7.73</v>
      </c>
      <c r="D137" s="24">
        <v>897</v>
      </c>
      <c r="E137" s="13">
        <v>99.667103396379105</v>
      </c>
      <c r="F137" s="13">
        <v>-7.84</v>
      </c>
      <c r="G137" s="24">
        <v>883</v>
      </c>
      <c r="H137" s="13">
        <v>99.254429949923306</v>
      </c>
      <c r="I137" s="13">
        <v>-11.61</v>
      </c>
      <c r="J137" s="24">
        <v>705</v>
      </c>
      <c r="K137" s="13">
        <v>90.678405910192794</v>
      </c>
      <c r="L137" s="13">
        <v>-0.49</v>
      </c>
      <c r="M137" s="24">
        <v>192</v>
      </c>
      <c r="N137" s="13">
        <v>94.685252834028503</v>
      </c>
      <c r="O137" s="13">
        <v>1.1100000000000001</v>
      </c>
      <c r="P137" s="24">
        <v>178</v>
      </c>
    </row>
    <row r="138" spans="1:16" ht="17.25" x14ac:dyDescent="0.15">
      <c r="A138" s="6">
        <v>201810</v>
      </c>
      <c r="B138" s="13">
        <v>109.94125896572849</v>
      </c>
      <c r="C138" s="13">
        <v>11.06</v>
      </c>
      <c r="D138" s="24">
        <v>1046</v>
      </c>
      <c r="E138" s="13">
        <v>110.9346176743061</v>
      </c>
      <c r="F138" s="13">
        <v>11.31</v>
      </c>
      <c r="G138" s="24">
        <v>1033</v>
      </c>
      <c r="H138" s="13">
        <v>114.87521780590539</v>
      </c>
      <c r="I138" s="13">
        <v>15.74</v>
      </c>
      <c r="J138" s="24">
        <v>844</v>
      </c>
      <c r="K138" s="13">
        <v>94.132191532178894</v>
      </c>
      <c r="L138" s="13">
        <v>3.81</v>
      </c>
      <c r="M138" s="24">
        <v>202</v>
      </c>
      <c r="N138" s="13">
        <v>97.000877262898797</v>
      </c>
      <c r="O138" s="13">
        <v>2.4500000000000002</v>
      </c>
      <c r="P138" s="24">
        <v>189</v>
      </c>
    </row>
    <row r="139" spans="1:16" ht="17.25" x14ac:dyDescent="0.15">
      <c r="A139" s="6">
        <v>201811</v>
      </c>
      <c r="B139" s="13">
        <v>110.17009062263151</v>
      </c>
      <c r="C139" s="13">
        <v>0.21</v>
      </c>
      <c r="D139" s="24">
        <v>1010</v>
      </c>
      <c r="E139" s="13">
        <v>109.8813486622393</v>
      </c>
      <c r="F139" s="13">
        <v>-0.95</v>
      </c>
      <c r="G139" s="24">
        <v>998</v>
      </c>
      <c r="H139" s="13">
        <v>114.1973392160742</v>
      </c>
      <c r="I139" s="13">
        <v>-0.59</v>
      </c>
      <c r="J139" s="24">
        <v>823</v>
      </c>
      <c r="K139" s="13">
        <v>98.208061141750704</v>
      </c>
      <c r="L139" s="13">
        <v>4.33</v>
      </c>
      <c r="M139" s="24">
        <v>187</v>
      </c>
      <c r="N139" s="13">
        <v>101.27361553508889</v>
      </c>
      <c r="O139" s="13">
        <v>4.4000000000000004</v>
      </c>
      <c r="P139" s="24">
        <v>175</v>
      </c>
    </row>
    <row r="140" spans="1:16" ht="17.25" x14ac:dyDescent="0.15">
      <c r="A140" s="7">
        <v>201812</v>
      </c>
      <c r="B140" s="14">
        <v>102.1980770830915</v>
      </c>
      <c r="C140" s="14">
        <v>-7.24</v>
      </c>
      <c r="D140" s="25">
        <v>1091</v>
      </c>
      <c r="E140" s="14">
        <v>102.7131921897509</v>
      </c>
      <c r="F140" s="14">
        <v>-6.52</v>
      </c>
      <c r="G140" s="25">
        <v>1076</v>
      </c>
      <c r="H140" s="14">
        <v>106.9954610754456</v>
      </c>
      <c r="I140" s="14">
        <v>-6.31</v>
      </c>
      <c r="J140" s="25">
        <v>908</v>
      </c>
      <c r="K140" s="14">
        <v>85.960001730759998</v>
      </c>
      <c r="L140" s="14">
        <v>-12.47</v>
      </c>
      <c r="M140" s="25">
        <v>183</v>
      </c>
      <c r="N140" s="14">
        <v>86.932762752167505</v>
      </c>
      <c r="O140" s="14">
        <v>-14.16</v>
      </c>
      <c r="P140" s="25">
        <v>168</v>
      </c>
    </row>
    <row r="141" spans="1:16" ht="17.25" x14ac:dyDescent="0.15">
      <c r="A141" s="5">
        <v>201901</v>
      </c>
      <c r="B141" s="12">
        <v>102.0746403040405</v>
      </c>
      <c r="C141" s="12">
        <v>-0.12</v>
      </c>
      <c r="D141" s="23">
        <v>693</v>
      </c>
      <c r="E141" s="12">
        <v>103.15084588997721</v>
      </c>
      <c r="F141" s="12">
        <v>0.43</v>
      </c>
      <c r="G141" s="23">
        <v>686</v>
      </c>
      <c r="H141" s="12">
        <v>107.4850582107983</v>
      </c>
      <c r="I141" s="12">
        <v>0.46</v>
      </c>
      <c r="J141" s="23">
        <v>553</v>
      </c>
      <c r="K141" s="12">
        <v>83.770179749257807</v>
      </c>
      <c r="L141" s="12">
        <v>-2.5499999999999998</v>
      </c>
      <c r="M141" s="23">
        <v>140</v>
      </c>
      <c r="N141" s="12">
        <v>88.355544427407807</v>
      </c>
      <c r="O141" s="12">
        <v>1.64</v>
      </c>
      <c r="P141" s="23">
        <v>133</v>
      </c>
    </row>
    <row r="142" spans="1:16" ht="17.25" x14ac:dyDescent="0.15">
      <c r="A142" s="6">
        <v>201902</v>
      </c>
      <c r="B142" s="13">
        <v>110.6894459488294</v>
      </c>
      <c r="C142" s="13">
        <v>8.44</v>
      </c>
      <c r="D142" s="24">
        <v>894</v>
      </c>
      <c r="E142" s="13">
        <v>110.84074037266301</v>
      </c>
      <c r="F142" s="13">
        <v>7.45</v>
      </c>
      <c r="G142" s="24">
        <v>879</v>
      </c>
      <c r="H142" s="13">
        <v>114.57043150433761</v>
      </c>
      <c r="I142" s="13">
        <v>6.59</v>
      </c>
      <c r="J142" s="24">
        <v>706</v>
      </c>
      <c r="K142" s="13">
        <v>96.969546267582899</v>
      </c>
      <c r="L142" s="13">
        <v>15.76</v>
      </c>
      <c r="M142" s="24">
        <v>188</v>
      </c>
      <c r="N142" s="13">
        <v>97.308191667934395</v>
      </c>
      <c r="O142" s="13">
        <v>10.130000000000001</v>
      </c>
      <c r="P142" s="24">
        <v>173</v>
      </c>
    </row>
    <row r="143" spans="1:16" ht="17.25" x14ac:dyDescent="0.15">
      <c r="A143" s="6">
        <v>201903</v>
      </c>
      <c r="B143" s="13">
        <v>99.083302659697907</v>
      </c>
      <c r="C143" s="13">
        <v>-10.49</v>
      </c>
      <c r="D143" s="24">
        <v>1197</v>
      </c>
      <c r="E143" s="13">
        <v>100.283212470834</v>
      </c>
      <c r="F143" s="13">
        <v>-9.52</v>
      </c>
      <c r="G143" s="24">
        <v>1186</v>
      </c>
      <c r="H143" s="13">
        <v>103.4636009299968</v>
      </c>
      <c r="I143" s="13">
        <v>-9.69</v>
      </c>
      <c r="J143" s="24">
        <v>930</v>
      </c>
      <c r="K143" s="13">
        <v>87.544140517720294</v>
      </c>
      <c r="L143" s="13">
        <v>-9.7200000000000006</v>
      </c>
      <c r="M143" s="24">
        <v>267</v>
      </c>
      <c r="N143" s="13">
        <v>88.3691802248524</v>
      </c>
      <c r="O143" s="13">
        <v>-9.19</v>
      </c>
      <c r="P143" s="24">
        <v>256</v>
      </c>
    </row>
    <row r="144" spans="1:16" ht="17.25" x14ac:dyDescent="0.15">
      <c r="A144" s="6">
        <v>201904</v>
      </c>
      <c r="B144" s="13">
        <v>111.9343859217535</v>
      </c>
      <c r="C144" s="13">
        <v>12.97</v>
      </c>
      <c r="D144" s="24">
        <v>1117</v>
      </c>
      <c r="E144" s="13">
        <v>112.39706197039961</v>
      </c>
      <c r="F144" s="13">
        <v>12.08</v>
      </c>
      <c r="G144" s="24">
        <v>1106</v>
      </c>
      <c r="H144" s="13">
        <v>114.90400785225479</v>
      </c>
      <c r="I144" s="13">
        <v>11.06</v>
      </c>
      <c r="J144" s="24">
        <v>855</v>
      </c>
      <c r="K144" s="13">
        <v>97.820376696218801</v>
      </c>
      <c r="L144" s="13">
        <v>11.74</v>
      </c>
      <c r="M144" s="24">
        <v>262</v>
      </c>
      <c r="N144" s="13">
        <v>98.958719610057699</v>
      </c>
      <c r="O144" s="13">
        <v>11.98</v>
      </c>
      <c r="P144" s="24">
        <v>251</v>
      </c>
    </row>
    <row r="145" spans="1:16" ht="17.25" x14ac:dyDescent="0.15">
      <c r="A145" s="6">
        <v>201905</v>
      </c>
      <c r="B145" s="13">
        <v>103.8602489363069</v>
      </c>
      <c r="C145" s="13">
        <v>-7.21</v>
      </c>
      <c r="D145" s="24">
        <v>921</v>
      </c>
      <c r="E145" s="13">
        <v>104.7625575631789</v>
      </c>
      <c r="F145" s="13">
        <v>-6.79</v>
      </c>
      <c r="G145" s="24">
        <v>905</v>
      </c>
      <c r="H145" s="13">
        <v>108.30767926421881</v>
      </c>
      <c r="I145" s="13">
        <v>-5.74</v>
      </c>
      <c r="J145" s="24">
        <v>737</v>
      </c>
      <c r="K145" s="13">
        <v>91.584738872451993</v>
      </c>
      <c r="L145" s="13">
        <v>-6.37</v>
      </c>
      <c r="M145" s="24">
        <v>184</v>
      </c>
      <c r="N145" s="13">
        <v>92.642117666551897</v>
      </c>
      <c r="O145" s="13">
        <v>-6.38</v>
      </c>
      <c r="P145" s="24">
        <v>168</v>
      </c>
    </row>
    <row r="146" spans="1:16" ht="17.25" x14ac:dyDescent="0.15">
      <c r="A146" s="6">
        <v>201906</v>
      </c>
      <c r="B146" s="13">
        <v>104.7600961558384</v>
      </c>
      <c r="C146" s="13">
        <v>0.87</v>
      </c>
      <c r="D146" s="24">
        <v>1016</v>
      </c>
      <c r="E146" s="13">
        <v>105.0886887116074</v>
      </c>
      <c r="F146" s="13">
        <v>0.31</v>
      </c>
      <c r="G146" s="24">
        <v>1003</v>
      </c>
      <c r="H146" s="13">
        <v>108.685939300367</v>
      </c>
      <c r="I146" s="13">
        <v>0.35</v>
      </c>
      <c r="J146" s="24">
        <v>819</v>
      </c>
      <c r="K146" s="13">
        <v>92.690255373329506</v>
      </c>
      <c r="L146" s="13">
        <v>1.21</v>
      </c>
      <c r="M146" s="24">
        <v>197</v>
      </c>
      <c r="N146" s="13">
        <v>92.899007532560901</v>
      </c>
      <c r="O146" s="13">
        <v>0.28000000000000003</v>
      </c>
      <c r="P146" s="24">
        <v>184</v>
      </c>
    </row>
    <row r="147" spans="1:16" ht="17.25" x14ac:dyDescent="0.15">
      <c r="A147" s="6">
        <v>201907</v>
      </c>
      <c r="B147" s="13">
        <v>111.55664582873069</v>
      </c>
      <c r="C147" s="13">
        <v>6.49</v>
      </c>
      <c r="D147" s="24">
        <v>1103</v>
      </c>
      <c r="E147" s="13">
        <v>111.79041596855259</v>
      </c>
      <c r="F147" s="13">
        <v>6.38</v>
      </c>
      <c r="G147" s="24">
        <v>1084</v>
      </c>
      <c r="H147" s="13">
        <v>115.5467873196252</v>
      </c>
      <c r="I147" s="13">
        <v>6.31</v>
      </c>
      <c r="J147" s="24">
        <v>877</v>
      </c>
      <c r="K147" s="13">
        <v>98.715088330171895</v>
      </c>
      <c r="L147" s="13">
        <v>6.5</v>
      </c>
      <c r="M147" s="24">
        <v>226</v>
      </c>
      <c r="N147" s="13">
        <v>98.686805309321599</v>
      </c>
      <c r="O147" s="13">
        <v>6.23</v>
      </c>
      <c r="P147" s="24">
        <v>207</v>
      </c>
    </row>
    <row r="148" spans="1:16" ht="17.25" x14ac:dyDescent="0.15">
      <c r="A148" s="6">
        <v>201908</v>
      </c>
      <c r="B148" s="13">
        <v>112.3303300621843</v>
      </c>
      <c r="C148" s="13">
        <v>0.69</v>
      </c>
      <c r="D148" s="24">
        <v>1050</v>
      </c>
      <c r="E148" s="13">
        <v>112.75959070095141</v>
      </c>
      <c r="F148" s="13">
        <v>0.87</v>
      </c>
      <c r="G148" s="24">
        <v>1036</v>
      </c>
      <c r="H148" s="13">
        <v>115.9867046416892</v>
      </c>
      <c r="I148" s="13">
        <v>0.38</v>
      </c>
      <c r="J148" s="24">
        <v>839</v>
      </c>
      <c r="K148" s="13">
        <v>101.3845225862933</v>
      </c>
      <c r="L148" s="13">
        <v>2.7</v>
      </c>
      <c r="M148" s="24">
        <v>211</v>
      </c>
      <c r="N148" s="13">
        <v>102.2154667000223</v>
      </c>
      <c r="O148" s="13">
        <v>3.58</v>
      </c>
      <c r="P148" s="24">
        <v>197</v>
      </c>
    </row>
    <row r="149" spans="1:16" ht="17.25" x14ac:dyDescent="0.15">
      <c r="A149" s="6">
        <v>201909</v>
      </c>
      <c r="B149" s="13">
        <v>125.0088722597829</v>
      </c>
      <c r="C149" s="13">
        <v>11.29</v>
      </c>
      <c r="D149" s="24">
        <v>1129</v>
      </c>
      <c r="E149" s="13">
        <v>126.8836218837094</v>
      </c>
      <c r="F149" s="13">
        <v>12.53</v>
      </c>
      <c r="G149" s="24">
        <v>1120</v>
      </c>
      <c r="H149" s="13">
        <v>129.24534690047179</v>
      </c>
      <c r="I149" s="13">
        <v>11.43</v>
      </c>
      <c r="J149" s="24">
        <v>915</v>
      </c>
      <c r="K149" s="13">
        <v>100.4317627595111</v>
      </c>
      <c r="L149" s="13">
        <v>-0.94</v>
      </c>
      <c r="M149" s="24">
        <v>214</v>
      </c>
      <c r="N149" s="13">
        <v>108.6460724347431</v>
      </c>
      <c r="O149" s="13">
        <v>6.29</v>
      </c>
      <c r="P149" s="24">
        <v>205</v>
      </c>
    </row>
    <row r="150" spans="1:16" ht="17.25" x14ac:dyDescent="0.15">
      <c r="A150" s="6">
        <v>201910</v>
      </c>
      <c r="B150" s="13">
        <v>90.721559801531399</v>
      </c>
      <c r="C150" s="13">
        <v>-27.43</v>
      </c>
      <c r="D150" s="24">
        <v>869</v>
      </c>
      <c r="E150" s="13">
        <v>91.134272994744506</v>
      </c>
      <c r="F150" s="13">
        <v>-28.17</v>
      </c>
      <c r="G150" s="24">
        <v>854</v>
      </c>
      <c r="H150" s="13">
        <v>94.235108736176599</v>
      </c>
      <c r="I150" s="13">
        <v>-27.09</v>
      </c>
      <c r="J150" s="24">
        <v>699</v>
      </c>
      <c r="K150" s="13">
        <v>78.491342114923498</v>
      </c>
      <c r="L150" s="13">
        <v>-21.85</v>
      </c>
      <c r="M150" s="24">
        <v>170</v>
      </c>
      <c r="N150" s="13">
        <v>79.019209978997296</v>
      </c>
      <c r="O150" s="13">
        <v>-27.27</v>
      </c>
      <c r="P150" s="24">
        <v>155</v>
      </c>
    </row>
    <row r="151" spans="1:16" ht="17.25" x14ac:dyDescent="0.15">
      <c r="A151" s="6">
        <v>201911</v>
      </c>
      <c r="B151" s="13">
        <v>99.374870886731898</v>
      </c>
      <c r="C151" s="13">
        <v>9.5399999999999991</v>
      </c>
      <c r="D151" s="24">
        <v>913</v>
      </c>
      <c r="E151" s="13">
        <v>97.852075959906799</v>
      </c>
      <c r="F151" s="13">
        <v>7.37</v>
      </c>
      <c r="G151" s="24">
        <v>892</v>
      </c>
      <c r="H151" s="13">
        <v>104.1329923319377</v>
      </c>
      <c r="I151" s="13">
        <v>10.5</v>
      </c>
      <c r="J151" s="24">
        <v>753</v>
      </c>
      <c r="K151" s="13">
        <v>84.841425239150098</v>
      </c>
      <c r="L151" s="13">
        <v>8.09</v>
      </c>
      <c r="M151" s="24">
        <v>160</v>
      </c>
      <c r="N151" s="13">
        <v>81.196122149050495</v>
      </c>
      <c r="O151" s="13">
        <v>2.75</v>
      </c>
      <c r="P151" s="24">
        <v>139</v>
      </c>
    </row>
    <row r="152" spans="1:16" ht="17.25" x14ac:dyDescent="0.15">
      <c r="A152" s="7">
        <v>201912</v>
      </c>
      <c r="B152" s="14">
        <v>106.0143474520458</v>
      </c>
      <c r="C152" s="14">
        <v>6.68</v>
      </c>
      <c r="D152" s="25">
        <v>1127</v>
      </c>
      <c r="E152" s="14">
        <v>106.6214438345847</v>
      </c>
      <c r="F152" s="14">
        <v>8.9600000000000009</v>
      </c>
      <c r="G152" s="25">
        <v>1112</v>
      </c>
      <c r="H152" s="14">
        <v>111.210883996069</v>
      </c>
      <c r="I152" s="14">
        <v>6.8</v>
      </c>
      <c r="J152" s="25">
        <v>939</v>
      </c>
      <c r="K152" s="14">
        <v>88.632619347456895</v>
      </c>
      <c r="L152" s="14">
        <v>4.47</v>
      </c>
      <c r="M152" s="25">
        <v>188</v>
      </c>
      <c r="N152" s="14">
        <v>89.952182520122193</v>
      </c>
      <c r="O152" s="14">
        <v>10.78</v>
      </c>
      <c r="P152" s="25">
        <v>173</v>
      </c>
    </row>
    <row r="153" spans="1:16" ht="17.25" x14ac:dyDescent="0.15">
      <c r="A153" s="5">
        <v>202001</v>
      </c>
      <c r="B153" s="12">
        <v>109.2396424117676</v>
      </c>
      <c r="C153" s="12">
        <v>3.04</v>
      </c>
      <c r="D153" s="23">
        <v>743</v>
      </c>
      <c r="E153" s="12">
        <v>109.6087040869465</v>
      </c>
      <c r="F153" s="12">
        <v>2.8</v>
      </c>
      <c r="G153" s="23">
        <v>730</v>
      </c>
      <c r="H153" s="12">
        <v>116.3171103735945</v>
      </c>
      <c r="I153" s="12">
        <v>4.59</v>
      </c>
      <c r="J153" s="23">
        <v>601</v>
      </c>
      <c r="K153" s="12">
        <v>85.406402811376196</v>
      </c>
      <c r="L153" s="12">
        <v>-3.64</v>
      </c>
      <c r="M153" s="23">
        <v>142</v>
      </c>
      <c r="N153" s="12">
        <v>86.123607440869407</v>
      </c>
      <c r="O153" s="12">
        <v>-4.26</v>
      </c>
      <c r="P153" s="23">
        <v>129</v>
      </c>
    </row>
    <row r="154" spans="1:16" ht="17.25" x14ac:dyDescent="0.15">
      <c r="A154" s="6">
        <v>202002</v>
      </c>
      <c r="B154" s="13">
        <v>106.07400750895791</v>
      </c>
      <c r="C154" s="13">
        <v>-2.9</v>
      </c>
      <c r="D154" s="24">
        <v>857</v>
      </c>
      <c r="E154" s="13">
        <v>107.3794460646199</v>
      </c>
      <c r="F154" s="13">
        <v>-2.0299999999999998</v>
      </c>
      <c r="G154" s="24">
        <v>852</v>
      </c>
      <c r="H154" s="13">
        <v>111.4094639492676</v>
      </c>
      <c r="I154" s="13">
        <v>-4.22</v>
      </c>
      <c r="J154" s="24">
        <v>686</v>
      </c>
      <c r="K154" s="13">
        <v>88.005363308379202</v>
      </c>
      <c r="L154" s="13">
        <v>3.04</v>
      </c>
      <c r="M154" s="24">
        <v>171</v>
      </c>
      <c r="N154" s="13">
        <v>93.257645917308594</v>
      </c>
      <c r="O154" s="13">
        <v>8.2799999999999994</v>
      </c>
      <c r="P154" s="24">
        <v>166</v>
      </c>
    </row>
    <row r="155" spans="1:16" ht="17.25" x14ac:dyDescent="0.15">
      <c r="A155" s="6">
        <v>202003</v>
      </c>
      <c r="B155" s="13">
        <v>100.7617002495456</v>
      </c>
      <c r="C155" s="13">
        <v>-5.01</v>
      </c>
      <c r="D155" s="24">
        <v>1211</v>
      </c>
      <c r="E155" s="13">
        <v>102.0738783314371</v>
      </c>
      <c r="F155" s="13">
        <v>-4.9400000000000004</v>
      </c>
      <c r="G155" s="24">
        <v>1201</v>
      </c>
      <c r="H155" s="13">
        <v>109.6913776349388</v>
      </c>
      <c r="I155" s="13">
        <v>-1.54</v>
      </c>
      <c r="J155" s="24">
        <v>980</v>
      </c>
      <c r="K155" s="13">
        <v>76.206056972679903</v>
      </c>
      <c r="L155" s="13">
        <v>-13.41</v>
      </c>
      <c r="M155" s="24">
        <v>231</v>
      </c>
      <c r="N155" s="13">
        <v>76.391194602720404</v>
      </c>
      <c r="O155" s="13">
        <v>-18.09</v>
      </c>
      <c r="P155" s="24">
        <v>221</v>
      </c>
    </row>
    <row r="156" spans="1:16" ht="17.25" x14ac:dyDescent="0.15">
      <c r="A156" s="6">
        <v>202004</v>
      </c>
      <c r="B156" s="13">
        <v>107.8527582587264</v>
      </c>
      <c r="C156" s="13">
        <v>7.04</v>
      </c>
      <c r="D156" s="24">
        <v>1085</v>
      </c>
      <c r="E156" s="13">
        <v>108.598296333382</v>
      </c>
      <c r="F156" s="13">
        <v>6.39</v>
      </c>
      <c r="G156" s="24">
        <v>1077</v>
      </c>
      <c r="H156" s="13">
        <v>113.4703096409857</v>
      </c>
      <c r="I156" s="13">
        <v>3.45</v>
      </c>
      <c r="J156" s="24">
        <v>851</v>
      </c>
      <c r="K156" s="13">
        <v>86.347779289010901</v>
      </c>
      <c r="L156" s="13">
        <v>13.31</v>
      </c>
      <c r="M156" s="24">
        <v>234</v>
      </c>
      <c r="N156" s="13">
        <v>88.218815702434597</v>
      </c>
      <c r="O156" s="13">
        <v>15.48</v>
      </c>
      <c r="P156" s="24">
        <v>226</v>
      </c>
    </row>
    <row r="157" spans="1:16" ht="17.25" x14ac:dyDescent="0.15">
      <c r="A157" s="6">
        <v>202005</v>
      </c>
      <c r="B157" s="13">
        <v>92.688358852300794</v>
      </c>
      <c r="C157" s="13">
        <v>-14.06</v>
      </c>
      <c r="D157" s="24">
        <v>820</v>
      </c>
      <c r="E157" s="13">
        <v>94.662604142843904</v>
      </c>
      <c r="F157" s="13">
        <v>-12.83</v>
      </c>
      <c r="G157" s="24">
        <v>815</v>
      </c>
      <c r="H157" s="13">
        <v>99.306865258413396</v>
      </c>
      <c r="I157" s="13">
        <v>-12.48</v>
      </c>
      <c r="J157" s="24">
        <v>674</v>
      </c>
      <c r="K157" s="13">
        <v>73.049914289831307</v>
      </c>
      <c r="L157" s="13">
        <v>-15.4</v>
      </c>
      <c r="M157" s="24">
        <v>146</v>
      </c>
      <c r="N157" s="13">
        <v>78.362793711090902</v>
      </c>
      <c r="O157" s="13">
        <v>-11.17</v>
      </c>
      <c r="P157" s="24">
        <v>141</v>
      </c>
    </row>
    <row r="158" spans="1:16" ht="17.25" x14ac:dyDescent="0.15">
      <c r="A158" s="6">
        <v>202006</v>
      </c>
      <c r="B158" s="13">
        <v>101.0077995727633</v>
      </c>
      <c r="C158" s="13">
        <v>8.98</v>
      </c>
      <c r="D158" s="24">
        <v>973</v>
      </c>
      <c r="E158" s="13">
        <v>101.77454831252039</v>
      </c>
      <c r="F158" s="13">
        <v>7.51</v>
      </c>
      <c r="G158" s="24">
        <v>965</v>
      </c>
      <c r="H158" s="13">
        <v>108.2499000887003</v>
      </c>
      <c r="I158" s="13">
        <v>9.01</v>
      </c>
      <c r="J158" s="24">
        <v>810</v>
      </c>
      <c r="K158" s="13">
        <v>77.056262274934795</v>
      </c>
      <c r="L158" s="13">
        <v>5.48</v>
      </c>
      <c r="M158" s="24">
        <v>163</v>
      </c>
      <c r="N158" s="13">
        <v>78.684935801529406</v>
      </c>
      <c r="O158" s="13">
        <v>0.41</v>
      </c>
      <c r="P158" s="24">
        <v>155</v>
      </c>
    </row>
    <row r="159" spans="1:16" ht="17.25" x14ac:dyDescent="0.15">
      <c r="A159" s="6">
        <v>202007</v>
      </c>
      <c r="B159" s="13">
        <v>103.5529630836833</v>
      </c>
      <c r="C159" s="13">
        <v>2.52</v>
      </c>
      <c r="D159" s="24">
        <v>1026</v>
      </c>
      <c r="E159" s="13">
        <v>104.0092240549283</v>
      </c>
      <c r="F159" s="13">
        <v>2.2000000000000002</v>
      </c>
      <c r="G159" s="24">
        <v>1011</v>
      </c>
      <c r="H159" s="13">
        <v>110.4435461755357</v>
      </c>
      <c r="I159" s="13">
        <v>2.0299999999999998</v>
      </c>
      <c r="J159" s="24">
        <v>840</v>
      </c>
      <c r="K159" s="13">
        <v>81.056616180009598</v>
      </c>
      <c r="L159" s="13">
        <v>5.19</v>
      </c>
      <c r="M159" s="24">
        <v>186</v>
      </c>
      <c r="N159" s="13">
        <v>81.239742375571495</v>
      </c>
      <c r="O159" s="13">
        <v>3.25</v>
      </c>
      <c r="P159" s="24">
        <v>171</v>
      </c>
    </row>
    <row r="160" spans="1:16" ht="17.25" x14ac:dyDescent="0.15">
      <c r="A160" s="6">
        <v>202008</v>
      </c>
      <c r="B160" s="13">
        <v>97.103654993670204</v>
      </c>
      <c r="C160" s="13">
        <v>-6.23</v>
      </c>
      <c r="D160" s="24">
        <v>912</v>
      </c>
      <c r="E160" s="13">
        <v>97.576145604868998</v>
      </c>
      <c r="F160" s="13">
        <v>-6.19</v>
      </c>
      <c r="G160" s="24">
        <v>901</v>
      </c>
      <c r="H160" s="13">
        <v>104.8289507093226</v>
      </c>
      <c r="I160" s="13">
        <v>-5.08</v>
      </c>
      <c r="J160" s="24">
        <v>762</v>
      </c>
      <c r="K160" s="13">
        <v>71.786737903673696</v>
      </c>
      <c r="L160" s="13">
        <v>-11.44</v>
      </c>
      <c r="M160" s="24">
        <v>150</v>
      </c>
      <c r="N160" s="13">
        <v>71.775267603396102</v>
      </c>
      <c r="O160" s="13">
        <v>-11.65</v>
      </c>
      <c r="P160" s="24">
        <v>139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8" thickBot="1" x14ac:dyDescent="0.2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4">
      <formula>MATCH(MAX(A:A)+1,A:A,1)-2&lt;=ROW(#REF!)=TRUE</formula>
    </cfRule>
  </conditionalFormatting>
  <conditionalFormatting sqref="A153:P158 A160:P164">
    <cfRule type="expression" dxfId="42" priority="3">
      <formula>MATCH(MAX(A:A)+1,A:A,1)-2&lt;=ROW(#REF!)=TRUE</formula>
    </cfRule>
  </conditionalFormatting>
  <conditionalFormatting sqref="N1:P2">
    <cfRule type="expression" dxfId="41" priority="2">
      <formula>MATCH(MAX(E:E)+1,E:E,1)-2&lt;=ROW(#REF!)=TRUE</formula>
    </cfRule>
  </conditionalFormatting>
  <conditionalFormatting sqref="A159:P159">
    <cfRule type="expression" dxfId="4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105" activePane="bottomRight" state="frozen"/>
      <selection activeCell="A161" sqref="A161"/>
      <selection pane="topRight" activeCell="A161" sqref="A161"/>
      <selection pane="bottomLeft" activeCell="A161" sqref="A161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108.8638972256277</v>
      </c>
      <c r="C9" s="12" t="s">
        <v>51</v>
      </c>
      <c r="D9" s="23">
        <v>402</v>
      </c>
      <c r="E9" s="12">
        <v>108.8990810387692</v>
      </c>
      <c r="F9" s="12" t="s">
        <v>51</v>
      </c>
      <c r="G9" s="23">
        <v>387</v>
      </c>
      <c r="H9" s="12">
        <v>117.21734794455659</v>
      </c>
      <c r="I9" s="12" t="s">
        <v>51</v>
      </c>
      <c r="J9" s="23">
        <v>341</v>
      </c>
      <c r="K9" s="12">
        <v>78.7067567046455</v>
      </c>
      <c r="L9" s="12" t="s">
        <v>51</v>
      </c>
      <c r="M9" s="23">
        <v>61</v>
      </c>
      <c r="N9" s="12">
        <v>71.628625051405507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103.9169093396825</v>
      </c>
      <c r="C10" s="13">
        <v>-4.54</v>
      </c>
      <c r="D10" s="24">
        <v>466</v>
      </c>
      <c r="E10" s="13">
        <v>103.17354946034411</v>
      </c>
      <c r="F10" s="13">
        <v>-5.26</v>
      </c>
      <c r="G10" s="24">
        <v>452</v>
      </c>
      <c r="H10" s="13">
        <v>107.1099965321411</v>
      </c>
      <c r="I10" s="13">
        <v>-8.6199999999999992</v>
      </c>
      <c r="J10" s="24">
        <v>378</v>
      </c>
      <c r="K10" s="13">
        <v>91.754295628107798</v>
      </c>
      <c r="L10" s="13">
        <v>16.579999999999998</v>
      </c>
      <c r="M10" s="24">
        <v>88</v>
      </c>
      <c r="N10" s="13">
        <v>85.123439054282201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97.467892580047106</v>
      </c>
      <c r="C11" s="13">
        <v>-6.21</v>
      </c>
      <c r="D11" s="24">
        <v>609</v>
      </c>
      <c r="E11" s="13">
        <v>96.793613041307097</v>
      </c>
      <c r="F11" s="13">
        <v>-6.18</v>
      </c>
      <c r="G11" s="24">
        <v>588</v>
      </c>
      <c r="H11" s="13">
        <v>105.5687142257009</v>
      </c>
      <c r="I11" s="13">
        <v>-1.44</v>
      </c>
      <c r="J11" s="24">
        <v>495</v>
      </c>
      <c r="K11" s="13">
        <v>72.469009994783804</v>
      </c>
      <c r="L11" s="13">
        <v>-21.02</v>
      </c>
      <c r="M11" s="24">
        <v>114</v>
      </c>
      <c r="N11" s="13">
        <v>70.1807286099409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94.135897566291106</v>
      </c>
      <c r="C12" s="13">
        <v>-3.42</v>
      </c>
      <c r="D12" s="24">
        <v>468</v>
      </c>
      <c r="E12" s="13">
        <v>95.196261773583402</v>
      </c>
      <c r="F12" s="13">
        <v>-1.65</v>
      </c>
      <c r="G12" s="24">
        <v>462</v>
      </c>
      <c r="H12" s="13">
        <v>97.273771597374093</v>
      </c>
      <c r="I12" s="13">
        <v>-7.86</v>
      </c>
      <c r="J12" s="24">
        <v>374</v>
      </c>
      <c r="K12" s="13">
        <v>81.701997686402805</v>
      </c>
      <c r="L12" s="13">
        <v>12.74</v>
      </c>
      <c r="M12" s="24">
        <v>94</v>
      </c>
      <c r="N12" s="13">
        <v>84.151005879111594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106.4817607035129</v>
      </c>
      <c r="C13" s="13">
        <v>13.11</v>
      </c>
      <c r="D13" s="24">
        <v>508</v>
      </c>
      <c r="E13" s="13">
        <v>104.8143770010732</v>
      </c>
      <c r="F13" s="13">
        <v>10.1</v>
      </c>
      <c r="G13" s="24">
        <v>501</v>
      </c>
      <c r="H13" s="13">
        <v>111.2379905968761</v>
      </c>
      <c r="I13" s="13">
        <v>14.36</v>
      </c>
      <c r="J13" s="24">
        <v>417</v>
      </c>
      <c r="K13" s="13">
        <v>90.829784839398101</v>
      </c>
      <c r="L13" s="13">
        <v>11.17</v>
      </c>
      <c r="M13" s="24">
        <v>91</v>
      </c>
      <c r="N13" s="13">
        <v>88.471651456259494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79.644017959803193</v>
      </c>
      <c r="C14" s="13">
        <v>-25.2</v>
      </c>
      <c r="D14" s="24">
        <v>443</v>
      </c>
      <c r="E14" s="13">
        <v>80.8081172133938</v>
      </c>
      <c r="F14" s="13">
        <v>-22.9</v>
      </c>
      <c r="G14" s="24">
        <v>438</v>
      </c>
      <c r="H14" s="13">
        <v>85.051283239226606</v>
      </c>
      <c r="I14" s="13">
        <v>-23.54</v>
      </c>
      <c r="J14" s="24">
        <v>369</v>
      </c>
      <c r="K14" s="13">
        <v>62.208469919167598</v>
      </c>
      <c r="L14" s="13">
        <v>-31.51</v>
      </c>
      <c r="M14" s="24">
        <v>74</v>
      </c>
      <c r="N14" s="13">
        <v>65.526726037217998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101.85687082716871</v>
      </c>
      <c r="C15" s="13">
        <v>27.89</v>
      </c>
      <c r="D15" s="24">
        <v>518</v>
      </c>
      <c r="E15" s="13">
        <v>102.57637535770201</v>
      </c>
      <c r="F15" s="13">
        <v>26.94</v>
      </c>
      <c r="G15" s="24">
        <v>509</v>
      </c>
      <c r="H15" s="13">
        <v>106.04132733391739</v>
      </c>
      <c r="I15" s="13">
        <v>24.68</v>
      </c>
      <c r="J15" s="24">
        <v>421</v>
      </c>
      <c r="K15" s="13">
        <v>99.556790644420801</v>
      </c>
      <c r="L15" s="13">
        <v>60.04</v>
      </c>
      <c r="M15" s="24">
        <v>97</v>
      </c>
      <c r="N15" s="13">
        <v>105.5110008296994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103.1941036515508</v>
      </c>
      <c r="C16" s="13">
        <v>1.31</v>
      </c>
      <c r="D16" s="24">
        <v>461</v>
      </c>
      <c r="E16" s="13">
        <v>101.6249014386037</v>
      </c>
      <c r="F16" s="13">
        <v>-0.93</v>
      </c>
      <c r="G16" s="24">
        <v>439</v>
      </c>
      <c r="H16" s="13">
        <v>104.8198567005895</v>
      </c>
      <c r="I16" s="13">
        <v>-1.1499999999999999</v>
      </c>
      <c r="J16" s="24">
        <v>372</v>
      </c>
      <c r="K16" s="13">
        <v>90.768545172804295</v>
      </c>
      <c r="L16" s="13">
        <v>-8.83</v>
      </c>
      <c r="M16" s="24">
        <v>89</v>
      </c>
      <c r="N16" s="13">
        <v>80.717977768804303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85.894964155832099</v>
      </c>
      <c r="C17" s="13">
        <v>-16.760000000000002</v>
      </c>
      <c r="D17" s="24">
        <v>396</v>
      </c>
      <c r="E17" s="13">
        <v>85.7048737415316</v>
      </c>
      <c r="F17" s="13">
        <v>-15.67</v>
      </c>
      <c r="G17" s="24">
        <v>387</v>
      </c>
      <c r="H17" s="13">
        <v>88.897746271610899</v>
      </c>
      <c r="I17" s="13">
        <v>-15.19</v>
      </c>
      <c r="J17" s="24">
        <v>331</v>
      </c>
      <c r="K17" s="13">
        <v>69.730176034200397</v>
      </c>
      <c r="L17" s="13">
        <v>-23.18</v>
      </c>
      <c r="M17" s="24">
        <v>65</v>
      </c>
      <c r="N17" s="13">
        <v>68.661057914164005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120.5908644766685</v>
      </c>
      <c r="C18" s="13">
        <v>40.39</v>
      </c>
      <c r="D18" s="24">
        <v>562</v>
      </c>
      <c r="E18" s="13">
        <v>123.8881823496709</v>
      </c>
      <c r="F18" s="13">
        <v>44.55</v>
      </c>
      <c r="G18" s="24">
        <v>549</v>
      </c>
      <c r="H18" s="13">
        <v>128.12026209710851</v>
      </c>
      <c r="I18" s="13">
        <v>44.12</v>
      </c>
      <c r="J18" s="24">
        <v>469</v>
      </c>
      <c r="K18" s="13">
        <v>94.725527041046107</v>
      </c>
      <c r="L18" s="13">
        <v>35.85</v>
      </c>
      <c r="M18" s="24">
        <v>93</v>
      </c>
      <c r="N18" s="13">
        <v>94.711126140097207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96.421418899635</v>
      </c>
      <c r="C19" s="13">
        <v>-20.04</v>
      </c>
      <c r="D19" s="24">
        <v>428</v>
      </c>
      <c r="E19" s="13">
        <v>96.461100615889904</v>
      </c>
      <c r="F19" s="13">
        <v>-22.14</v>
      </c>
      <c r="G19" s="24">
        <v>421</v>
      </c>
      <c r="H19" s="13">
        <v>97.932159711161702</v>
      </c>
      <c r="I19" s="13">
        <v>-23.56</v>
      </c>
      <c r="J19" s="24">
        <v>345</v>
      </c>
      <c r="K19" s="13">
        <v>88.790061594532304</v>
      </c>
      <c r="L19" s="13">
        <v>-6.27</v>
      </c>
      <c r="M19" s="24">
        <v>83</v>
      </c>
      <c r="N19" s="13">
        <v>87.257234233530298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91.597930721042999</v>
      </c>
      <c r="C20" s="14">
        <v>-5</v>
      </c>
      <c r="D20" s="25">
        <v>493</v>
      </c>
      <c r="E20" s="14">
        <v>91.618941509066801</v>
      </c>
      <c r="F20" s="14">
        <v>-5.0199999999999996</v>
      </c>
      <c r="G20" s="25">
        <v>482</v>
      </c>
      <c r="H20" s="14">
        <v>92.831252854486493</v>
      </c>
      <c r="I20" s="14">
        <v>-5.21</v>
      </c>
      <c r="J20" s="25">
        <v>407</v>
      </c>
      <c r="K20" s="14">
        <v>84.484730010782599</v>
      </c>
      <c r="L20" s="14">
        <v>-4.8499999999999996</v>
      </c>
      <c r="M20" s="25">
        <v>86</v>
      </c>
      <c r="N20" s="14">
        <v>82.962823662005206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90.920629996909696</v>
      </c>
      <c r="C21" s="12">
        <v>-0.74</v>
      </c>
      <c r="D21" s="23">
        <v>335</v>
      </c>
      <c r="E21" s="12">
        <v>93.491672298110799</v>
      </c>
      <c r="F21" s="12">
        <v>2.04</v>
      </c>
      <c r="G21" s="23">
        <v>331</v>
      </c>
      <c r="H21" s="12">
        <v>94.9654911182093</v>
      </c>
      <c r="I21" s="12">
        <v>2.2999999999999998</v>
      </c>
      <c r="J21" s="23">
        <v>275</v>
      </c>
      <c r="K21" s="12">
        <v>76.257061022361896</v>
      </c>
      <c r="L21" s="12">
        <v>-9.74</v>
      </c>
      <c r="M21" s="23">
        <v>60</v>
      </c>
      <c r="N21" s="12">
        <v>86.369693679813494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95.045169635860105</v>
      </c>
      <c r="C22" s="13">
        <v>4.54</v>
      </c>
      <c r="D22" s="24">
        <v>425</v>
      </c>
      <c r="E22" s="13">
        <v>94.890535405686094</v>
      </c>
      <c r="F22" s="13">
        <v>1.5</v>
      </c>
      <c r="G22" s="24">
        <v>415</v>
      </c>
      <c r="H22" s="13">
        <v>97.754779118980906</v>
      </c>
      <c r="I22" s="13">
        <v>2.94</v>
      </c>
      <c r="J22" s="24">
        <v>345</v>
      </c>
      <c r="K22" s="13">
        <v>83.939810365156504</v>
      </c>
      <c r="L22" s="13">
        <v>10.07</v>
      </c>
      <c r="M22" s="24">
        <v>80</v>
      </c>
      <c r="N22" s="13">
        <v>81.065566425301299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103.0543327780951</v>
      </c>
      <c r="C23" s="13">
        <v>8.43</v>
      </c>
      <c r="D23" s="24">
        <v>648</v>
      </c>
      <c r="E23" s="13">
        <v>104.0788371127787</v>
      </c>
      <c r="F23" s="13">
        <v>9.68</v>
      </c>
      <c r="G23" s="24">
        <v>637</v>
      </c>
      <c r="H23" s="13">
        <v>102.4119775391284</v>
      </c>
      <c r="I23" s="13">
        <v>4.76</v>
      </c>
      <c r="J23" s="24">
        <v>481</v>
      </c>
      <c r="K23" s="13">
        <v>105.7952131438997</v>
      </c>
      <c r="L23" s="13">
        <v>26.04</v>
      </c>
      <c r="M23" s="24">
        <v>167</v>
      </c>
      <c r="N23" s="13">
        <v>116.49686086827769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98.879429433432605</v>
      </c>
      <c r="C24" s="13">
        <v>-4.05</v>
      </c>
      <c r="D24" s="24">
        <v>491</v>
      </c>
      <c r="E24" s="13">
        <v>98.105663636267394</v>
      </c>
      <c r="F24" s="13">
        <v>-5.74</v>
      </c>
      <c r="G24" s="24">
        <v>475</v>
      </c>
      <c r="H24" s="13">
        <v>99.954328784224401</v>
      </c>
      <c r="I24" s="13">
        <v>-2.4</v>
      </c>
      <c r="J24" s="24">
        <v>385</v>
      </c>
      <c r="K24" s="13">
        <v>93.497355154338806</v>
      </c>
      <c r="L24" s="13">
        <v>-11.62</v>
      </c>
      <c r="M24" s="24">
        <v>106</v>
      </c>
      <c r="N24" s="13">
        <v>87.678601916358105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89.362302328283704</v>
      </c>
      <c r="C25" s="13">
        <v>-9.6199999999999992</v>
      </c>
      <c r="D25" s="24">
        <v>431</v>
      </c>
      <c r="E25" s="13">
        <v>87.864796710440302</v>
      </c>
      <c r="F25" s="13">
        <v>-10.44</v>
      </c>
      <c r="G25" s="24">
        <v>424</v>
      </c>
      <c r="H25" s="13">
        <v>89.805209296085494</v>
      </c>
      <c r="I25" s="13">
        <v>-10.15</v>
      </c>
      <c r="J25" s="24">
        <v>340</v>
      </c>
      <c r="K25" s="13">
        <v>90.017415780193701</v>
      </c>
      <c r="L25" s="13">
        <v>-3.72</v>
      </c>
      <c r="M25" s="24">
        <v>91</v>
      </c>
      <c r="N25" s="13">
        <v>88.0854998307817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100.8867914310904</v>
      </c>
      <c r="C26" s="13">
        <v>12.9</v>
      </c>
      <c r="D26" s="24">
        <v>558</v>
      </c>
      <c r="E26" s="13">
        <v>101.7973794387555</v>
      </c>
      <c r="F26" s="13">
        <v>15.86</v>
      </c>
      <c r="G26" s="24">
        <v>549</v>
      </c>
      <c r="H26" s="13">
        <v>104.24430375547099</v>
      </c>
      <c r="I26" s="13">
        <v>16.079999999999998</v>
      </c>
      <c r="J26" s="24">
        <v>450</v>
      </c>
      <c r="K26" s="13">
        <v>90.588809331788596</v>
      </c>
      <c r="L26" s="13">
        <v>0.63</v>
      </c>
      <c r="M26" s="24">
        <v>108</v>
      </c>
      <c r="N26" s="13">
        <v>93.734222053819195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108.88050600727971</v>
      </c>
      <c r="C27" s="13">
        <v>7.92</v>
      </c>
      <c r="D27" s="24">
        <v>547</v>
      </c>
      <c r="E27" s="13">
        <v>109.6872049738064</v>
      </c>
      <c r="F27" s="13">
        <v>7.75</v>
      </c>
      <c r="G27" s="24">
        <v>538</v>
      </c>
      <c r="H27" s="13">
        <v>116.0602319699664</v>
      </c>
      <c r="I27" s="13">
        <v>11.33</v>
      </c>
      <c r="J27" s="24">
        <v>457</v>
      </c>
      <c r="K27" s="13">
        <v>93.727822096175501</v>
      </c>
      <c r="L27" s="13">
        <v>3.47</v>
      </c>
      <c r="M27" s="24">
        <v>90</v>
      </c>
      <c r="N27" s="13">
        <v>97.680007455505802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90.823972153274795</v>
      </c>
      <c r="C28" s="13">
        <v>-16.579999999999998</v>
      </c>
      <c r="D28" s="24">
        <v>406</v>
      </c>
      <c r="E28" s="13">
        <v>91.730137038689904</v>
      </c>
      <c r="F28" s="13">
        <v>-16.37</v>
      </c>
      <c r="G28" s="24">
        <v>397</v>
      </c>
      <c r="H28" s="13">
        <v>90.108591708266403</v>
      </c>
      <c r="I28" s="13">
        <v>-22.36</v>
      </c>
      <c r="J28" s="24">
        <v>321</v>
      </c>
      <c r="K28" s="13">
        <v>87.708698958306698</v>
      </c>
      <c r="L28" s="13">
        <v>-6.42</v>
      </c>
      <c r="M28" s="24">
        <v>85</v>
      </c>
      <c r="N28" s="13">
        <v>92.576780305460503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99.296607925083293</v>
      </c>
      <c r="C29" s="13">
        <v>9.33</v>
      </c>
      <c r="D29" s="24">
        <v>458</v>
      </c>
      <c r="E29" s="13">
        <v>99.505576053424406</v>
      </c>
      <c r="F29" s="13">
        <v>8.48</v>
      </c>
      <c r="G29" s="24">
        <v>449</v>
      </c>
      <c r="H29" s="13">
        <v>98.564072153052294</v>
      </c>
      <c r="I29" s="13">
        <v>9.3800000000000008</v>
      </c>
      <c r="J29" s="24">
        <v>367</v>
      </c>
      <c r="K29" s="13">
        <v>97.283951322328505</v>
      </c>
      <c r="L29" s="13">
        <v>10.92</v>
      </c>
      <c r="M29" s="24">
        <v>91</v>
      </c>
      <c r="N29" s="13">
        <v>100.8617044911726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103.0607452598764</v>
      </c>
      <c r="C30" s="13">
        <v>3.79</v>
      </c>
      <c r="D30" s="24">
        <v>481</v>
      </c>
      <c r="E30" s="13">
        <v>106.789105956927</v>
      </c>
      <c r="F30" s="13">
        <v>7.32</v>
      </c>
      <c r="G30" s="24">
        <v>473</v>
      </c>
      <c r="H30" s="13">
        <v>105.55383035207591</v>
      </c>
      <c r="I30" s="13">
        <v>7.09</v>
      </c>
      <c r="J30" s="24">
        <v>385</v>
      </c>
      <c r="K30" s="13">
        <v>96.836721728877905</v>
      </c>
      <c r="L30" s="13">
        <v>-0.46</v>
      </c>
      <c r="M30" s="24">
        <v>96</v>
      </c>
      <c r="N30" s="13">
        <v>103.4877655020094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104.6836942785548</v>
      </c>
      <c r="C31" s="13">
        <v>1.57</v>
      </c>
      <c r="D31" s="24">
        <v>465</v>
      </c>
      <c r="E31" s="13">
        <v>105.35615532582089</v>
      </c>
      <c r="F31" s="13">
        <v>-1.34</v>
      </c>
      <c r="G31" s="24">
        <v>460</v>
      </c>
      <c r="H31" s="13">
        <v>105.9759015216022</v>
      </c>
      <c r="I31" s="13">
        <v>0.4</v>
      </c>
      <c r="J31" s="24">
        <v>373</v>
      </c>
      <c r="K31" s="13">
        <v>97.290330484616803</v>
      </c>
      <c r="L31" s="13">
        <v>0.47</v>
      </c>
      <c r="M31" s="24">
        <v>92</v>
      </c>
      <c r="N31" s="13">
        <v>99.168745782021801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100.54170193068239</v>
      </c>
      <c r="C32" s="14">
        <v>-3.96</v>
      </c>
      <c r="D32" s="25">
        <v>545</v>
      </c>
      <c r="E32" s="14">
        <v>100.1451832423574</v>
      </c>
      <c r="F32" s="14">
        <v>-4.95</v>
      </c>
      <c r="G32" s="25">
        <v>531</v>
      </c>
      <c r="H32" s="14">
        <v>102.4415622660097</v>
      </c>
      <c r="I32" s="14">
        <v>-3.34</v>
      </c>
      <c r="J32" s="25">
        <v>452</v>
      </c>
      <c r="K32" s="14">
        <v>89.955647926134503</v>
      </c>
      <c r="L32" s="14">
        <v>-7.54</v>
      </c>
      <c r="M32" s="25">
        <v>93</v>
      </c>
      <c r="N32" s="14">
        <v>86.034396800836703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103.491347600105</v>
      </c>
      <c r="C33" s="12">
        <v>2.93</v>
      </c>
      <c r="D33" s="23">
        <v>378</v>
      </c>
      <c r="E33" s="12">
        <v>104.051860298298</v>
      </c>
      <c r="F33" s="12">
        <v>3.9</v>
      </c>
      <c r="G33" s="23">
        <v>365</v>
      </c>
      <c r="H33" s="12">
        <v>102.8890792603256</v>
      </c>
      <c r="I33" s="12">
        <v>0.44</v>
      </c>
      <c r="J33" s="23">
        <v>294</v>
      </c>
      <c r="K33" s="12">
        <v>104.9426735302692</v>
      </c>
      <c r="L33" s="12">
        <v>16.66</v>
      </c>
      <c r="M33" s="23">
        <v>84</v>
      </c>
      <c r="N33" s="12">
        <v>107.1406281884216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103.8934529035789</v>
      </c>
      <c r="C34" s="13">
        <v>0.39</v>
      </c>
      <c r="D34" s="24">
        <v>461</v>
      </c>
      <c r="E34" s="13">
        <v>104.91316254442449</v>
      </c>
      <c r="F34" s="13">
        <v>0.83</v>
      </c>
      <c r="G34" s="24">
        <v>456</v>
      </c>
      <c r="H34" s="13">
        <v>104.9636337459727</v>
      </c>
      <c r="I34" s="13">
        <v>2.02</v>
      </c>
      <c r="J34" s="24">
        <v>370</v>
      </c>
      <c r="K34" s="13">
        <v>98.094275739626397</v>
      </c>
      <c r="L34" s="13">
        <v>-6.53</v>
      </c>
      <c r="M34" s="24">
        <v>91</v>
      </c>
      <c r="N34" s="13">
        <v>102.3811969845671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97.524457275897902</v>
      </c>
      <c r="C35" s="13">
        <v>-6.13</v>
      </c>
      <c r="D35" s="24">
        <v>619</v>
      </c>
      <c r="E35" s="13">
        <v>97.687428330053706</v>
      </c>
      <c r="F35" s="13">
        <v>-6.89</v>
      </c>
      <c r="G35" s="24">
        <v>605</v>
      </c>
      <c r="H35" s="13">
        <v>99.076055122460801</v>
      </c>
      <c r="I35" s="13">
        <v>-5.61</v>
      </c>
      <c r="J35" s="24">
        <v>467</v>
      </c>
      <c r="K35" s="13">
        <v>95.520212301722196</v>
      </c>
      <c r="L35" s="13">
        <v>-2.62</v>
      </c>
      <c r="M35" s="24">
        <v>152</v>
      </c>
      <c r="N35" s="13">
        <v>100.8162240910568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108.68466893540101</v>
      </c>
      <c r="C36" s="13">
        <v>11.44</v>
      </c>
      <c r="D36" s="24">
        <v>543</v>
      </c>
      <c r="E36" s="13">
        <v>111.14959596831341</v>
      </c>
      <c r="F36" s="13">
        <v>13.78</v>
      </c>
      <c r="G36" s="24">
        <v>540</v>
      </c>
      <c r="H36" s="13">
        <v>107.4241581502538</v>
      </c>
      <c r="I36" s="13">
        <v>8.43</v>
      </c>
      <c r="J36" s="24">
        <v>418</v>
      </c>
      <c r="K36" s="13">
        <v>111.85892134199371</v>
      </c>
      <c r="L36" s="13">
        <v>17.100000000000001</v>
      </c>
      <c r="M36" s="24">
        <v>125</v>
      </c>
      <c r="N36" s="13">
        <v>122.31612996222501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89.593148293484006</v>
      </c>
      <c r="C37" s="13">
        <v>-17.57</v>
      </c>
      <c r="D37" s="24">
        <v>437</v>
      </c>
      <c r="E37" s="13">
        <v>87.897636880562303</v>
      </c>
      <c r="F37" s="13">
        <v>-20.92</v>
      </c>
      <c r="G37" s="24">
        <v>428</v>
      </c>
      <c r="H37" s="13">
        <v>92.134182378721107</v>
      </c>
      <c r="I37" s="13">
        <v>-14.23</v>
      </c>
      <c r="J37" s="24">
        <v>353</v>
      </c>
      <c r="K37" s="13">
        <v>82.9827211429225</v>
      </c>
      <c r="L37" s="13">
        <v>-25.81</v>
      </c>
      <c r="M37" s="24">
        <v>84</v>
      </c>
      <c r="N37" s="13">
        <v>79.410065187261097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101.92942521089471</v>
      </c>
      <c r="C38" s="13">
        <v>13.77</v>
      </c>
      <c r="D38" s="24">
        <v>557</v>
      </c>
      <c r="E38" s="13">
        <v>101.1708974047886</v>
      </c>
      <c r="F38" s="13">
        <v>15.1</v>
      </c>
      <c r="G38" s="24">
        <v>539</v>
      </c>
      <c r="H38" s="13">
        <v>99.838269346708501</v>
      </c>
      <c r="I38" s="13">
        <v>8.36</v>
      </c>
      <c r="J38" s="24">
        <v>426</v>
      </c>
      <c r="K38" s="13">
        <v>109.5537709112118</v>
      </c>
      <c r="L38" s="13">
        <v>32.020000000000003</v>
      </c>
      <c r="M38" s="24">
        <v>131</v>
      </c>
      <c r="N38" s="13">
        <v>106.77403177735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96.929277459338394</v>
      </c>
      <c r="C39" s="13">
        <v>-4.91</v>
      </c>
      <c r="D39" s="24">
        <v>480</v>
      </c>
      <c r="E39" s="13">
        <v>95.712660737010495</v>
      </c>
      <c r="F39" s="13">
        <v>-5.4</v>
      </c>
      <c r="G39" s="24">
        <v>463</v>
      </c>
      <c r="H39" s="13">
        <v>99.5992833696004</v>
      </c>
      <c r="I39" s="13">
        <v>-0.24</v>
      </c>
      <c r="J39" s="24">
        <v>389</v>
      </c>
      <c r="K39" s="13">
        <v>96.912787086281099</v>
      </c>
      <c r="L39" s="13">
        <v>-11.54</v>
      </c>
      <c r="M39" s="24">
        <v>91</v>
      </c>
      <c r="N39" s="13">
        <v>89.773769252042698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102.14403881344521</v>
      </c>
      <c r="C40" s="13">
        <v>5.38</v>
      </c>
      <c r="D40" s="24">
        <v>452</v>
      </c>
      <c r="E40" s="13">
        <v>102.1411899382294</v>
      </c>
      <c r="F40" s="13">
        <v>6.72</v>
      </c>
      <c r="G40" s="24">
        <v>439</v>
      </c>
      <c r="H40" s="13">
        <v>98.100780871987595</v>
      </c>
      <c r="I40" s="13">
        <v>-1.5</v>
      </c>
      <c r="J40" s="24">
        <v>348</v>
      </c>
      <c r="K40" s="13">
        <v>111.024436029311</v>
      </c>
      <c r="L40" s="13">
        <v>14.56</v>
      </c>
      <c r="M40" s="24">
        <v>104</v>
      </c>
      <c r="N40" s="13">
        <v>113.5868304694167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109.3690691480606</v>
      </c>
      <c r="C41" s="13">
        <v>7.07</v>
      </c>
      <c r="D41" s="24">
        <v>509</v>
      </c>
      <c r="E41" s="13">
        <v>108.67000191953851</v>
      </c>
      <c r="F41" s="13">
        <v>6.39</v>
      </c>
      <c r="G41" s="24">
        <v>493</v>
      </c>
      <c r="H41" s="13">
        <v>106.51583976374761</v>
      </c>
      <c r="I41" s="13">
        <v>8.58</v>
      </c>
      <c r="J41" s="24">
        <v>398</v>
      </c>
      <c r="K41" s="13">
        <v>115.3183048475838</v>
      </c>
      <c r="L41" s="13">
        <v>3.87</v>
      </c>
      <c r="M41" s="24">
        <v>111</v>
      </c>
      <c r="N41" s="13">
        <v>114.6805881330276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93.873709664667203</v>
      </c>
      <c r="C42" s="13">
        <v>-14.17</v>
      </c>
      <c r="D42" s="24">
        <v>439</v>
      </c>
      <c r="E42" s="13">
        <v>94.352663308462994</v>
      </c>
      <c r="F42" s="13">
        <v>-13.18</v>
      </c>
      <c r="G42" s="24">
        <v>419</v>
      </c>
      <c r="H42" s="13">
        <v>96.904757075694405</v>
      </c>
      <c r="I42" s="13">
        <v>-9.02</v>
      </c>
      <c r="J42" s="24">
        <v>353</v>
      </c>
      <c r="K42" s="13">
        <v>86.851621400710997</v>
      </c>
      <c r="L42" s="13">
        <v>-24.69</v>
      </c>
      <c r="M42" s="24">
        <v>86</v>
      </c>
      <c r="N42" s="13">
        <v>77.829259881238201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95.036658664817395</v>
      </c>
      <c r="C43" s="13">
        <v>1.24</v>
      </c>
      <c r="D43" s="24">
        <v>422</v>
      </c>
      <c r="E43" s="13">
        <v>94.707051503816999</v>
      </c>
      <c r="F43" s="13">
        <v>0.38</v>
      </c>
      <c r="G43" s="24">
        <v>413</v>
      </c>
      <c r="H43" s="13">
        <v>95.287604334024195</v>
      </c>
      <c r="I43" s="13">
        <v>-1.67</v>
      </c>
      <c r="J43" s="24">
        <v>334</v>
      </c>
      <c r="K43" s="13">
        <v>91.314779988835298</v>
      </c>
      <c r="L43" s="13">
        <v>5.14</v>
      </c>
      <c r="M43" s="24">
        <v>88</v>
      </c>
      <c r="N43" s="13">
        <v>89.242183391629794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97.530746030311093</v>
      </c>
      <c r="C44" s="14">
        <v>2.62</v>
      </c>
      <c r="D44" s="25">
        <v>536</v>
      </c>
      <c r="E44" s="14">
        <v>97.545851166502899</v>
      </c>
      <c r="F44" s="14">
        <v>3</v>
      </c>
      <c r="G44" s="25">
        <v>525</v>
      </c>
      <c r="H44" s="14">
        <v>97.266356580497103</v>
      </c>
      <c r="I44" s="14">
        <v>2.08</v>
      </c>
      <c r="J44" s="25">
        <v>434</v>
      </c>
      <c r="K44" s="14">
        <v>95.6254956795418</v>
      </c>
      <c r="L44" s="14">
        <v>4.72</v>
      </c>
      <c r="M44" s="25">
        <v>102</v>
      </c>
      <c r="N44" s="14">
        <v>96.049092681757301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99.071439942275404</v>
      </c>
      <c r="C45" s="12">
        <v>1.58</v>
      </c>
      <c r="D45" s="23">
        <v>358</v>
      </c>
      <c r="E45" s="12">
        <v>94.821289963191006</v>
      </c>
      <c r="F45" s="12">
        <v>-2.79</v>
      </c>
      <c r="G45" s="23">
        <v>329</v>
      </c>
      <c r="H45" s="12">
        <v>96.527338466354195</v>
      </c>
      <c r="I45" s="12">
        <v>-0.76</v>
      </c>
      <c r="J45" s="23">
        <v>271</v>
      </c>
      <c r="K45" s="12">
        <v>105.9893967571664</v>
      </c>
      <c r="L45" s="12">
        <v>10.84</v>
      </c>
      <c r="M45" s="23">
        <v>87</v>
      </c>
      <c r="N45" s="12">
        <v>85.073233039647207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96.6673962544738</v>
      </c>
      <c r="C46" s="13">
        <v>-2.4300000000000002</v>
      </c>
      <c r="D46" s="24">
        <v>427</v>
      </c>
      <c r="E46" s="13">
        <v>95.957520069986202</v>
      </c>
      <c r="F46" s="13">
        <v>1.2</v>
      </c>
      <c r="G46" s="24">
        <v>416</v>
      </c>
      <c r="H46" s="13">
        <v>93.213086498373798</v>
      </c>
      <c r="I46" s="13">
        <v>-3.43</v>
      </c>
      <c r="J46" s="24">
        <v>330</v>
      </c>
      <c r="K46" s="13">
        <v>108.1008771298563</v>
      </c>
      <c r="L46" s="13">
        <v>1.99</v>
      </c>
      <c r="M46" s="24">
        <v>97</v>
      </c>
      <c r="N46" s="13">
        <v>106.23130873654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92.387122806383601</v>
      </c>
      <c r="C47" s="13">
        <v>-4.43</v>
      </c>
      <c r="D47" s="24">
        <v>592</v>
      </c>
      <c r="E47" s="13">
        <v>90.672742362069997</v>
      </c>
      <c r="F47" s="13">
        <v>-5.51</v>
      </c>
      <c r="G47" s="24">
        <v>568</v>
      </c>
      <c r="H47" s="13">
        <v>92.313315853761694</v>
      </c>
      <c r="I47" s="13">
        <v>-0.97</v>
      </c>
      <c r="J47" s="24">
        <v>438</v>
      </c>
      <c r="K47" s="13">
        <v>96.592523392772407</v>
      </c>
      <c r="L47" s="13">
        <v>-10.65</v>
      </c>
      <c r="M47" s="24">
        <v>154</v>
      </c>
      <c r="N47" s="13">
        <v>93.083475049053007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89.724168305134299</v>
      </c>
      <c r="C48" s="13">
        <v>-2.88</v>
      </c>
      <c r="D48" s="24">
        <v>452</v>
      </c>
      <c r="E48" s="13">
        <v>89.673618096111994</v>
      </c>
      <c r="F48" s="13">
        <v>-1.1000000000000001</v>
      </c>
      <c r="G48" s="24">
        <v>438</v>
      </c>
      <c r="H48" s="13">
        <v>91.294564896125195</v>
      </c>
      <c r="I48" s="13">
        <v>-1.1000000000000001</v>
      </c>
      <c r="J48" s="24">
        <v>359</v>
      </c>
      <c r="K48" s="13">
        <v>83.934114391686904</v>
      </c>
      <c r="L48" s="13">
        <v>-13.1</v>
      </c>
      <c r="M48" s="24">
        <v>93</v>
      </c>
      <c r="N48" s="13">
        <v>81.021492131086603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103.6428297554309</v>
      </c>
      <c r="C49" s="13">
        <v>15.51</v>
      </c>
      <c r="D49" s="24">
        <v>509</v>
      </c>
      <c r="E49" s="13">
        <v>100.6162243245184</v>
      </c>
      <c r="F49" s="13">
        <v>12.2</v>
      </c>
      <c r="G49" s="24">
        <v>492</v>
      </c>
      <c r="H49" s="13">
        <v>99.485522066570994</v>
      </c>
      <c r="I49" s="13">
        <v>8.9700000000000006</v>
      </c>
      <c r="J49" s="24">
        <v>385</v>
      </c>
      <c r="K49" s="13">
        <v>124.9824359449112</v>
      </c>
      <c r="L49" s="13">
        <v>48.91</v>
      </c>
      <c r="M49" s="24">
        <v>124</v>
      </c>
      <c r="N49" s="13">
        <v>116.671402828382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100.4725124430901</v>
      </c>
      <c r="C50" s="13">
        <v>-3.06</v>
      </c>
      <c r="D50" s="24">
        <v>536</v>
      </c>
      <c r="E50" s="13">
        <v>99.115809929308</v>
      </c>
      <c r="F50" s="13">
        <v>-1.49</v>
      </c>
      <c r="G50" s="24">
        <v>516</v>
      </c>
      <c r="H50" s="13">
        <v>97.4150426203921</v>
      </c>
      <c r="I50" s="13">
        <v>-2.08</v>
      </c>
      <c r="J50" s="24">
        <v>406</v>
      </c>
      <c r="K50" s="13">
        <v>109.52742905644961</v>
      </c>
      <c r="L50" s="13">
        <v>-12.37</v>
      </c>
      <c r="M50" s="24">
        <v>130</v>
      </c>
      <c r="N50" s="13">
        <v>104.67533675381659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90.075898021502596</v>
      </c>
      <c r="C51" s="13">
        <v>-10.35</v>
      </c>
      <c r="D51" s="24">
        <v>441</v>
      </c>
      <c r="E51" s="13">
        <v>89.804423203341798</v>
      </c>
      <c r="F51" s="13">
        <v>-9.39</v>
      </c>
      <c r="G51" s="24">
        <v>429</v>
      </c>
      <c r="H51" s="13">
        <v>88.407983068318003</v>
      </c>
      <c r="I51" s="13">
        <v>-9.25</v>
      </c>
      <c r="J51" s="24">
        <v>344</v>
      </c>
      <c r="K51" s="13">
        <v>104.9170108261456</v>
      </c>
      <c r="L51" s="13">
        <v>-4.21</v>
      </c>
      <c r="M51" s="24">
        <v>97</v>
      </c>
      <c r="N51" s="13">
        <v>103.2891886372263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103.1656940063905</v>
      </c>
      <c r="C52" s="13">
        <v>14.53</v>
      </c>
      <c r="D52" s="24">
        <v>452</v>
      </c>
      <c r="E52" s="13">
        <v>101.2570435382757</v>
      </c>
      <c r="F52" s="13">
        <v>12.75</v>
      </c>
      <c r="G52" s="24">
        <v>432</v>
      </c>
      <c r="H52" s="13">
        <v>102.04811609777219</v>
      </c>
      <c r="I52" s="13">
        <v>15.43</v>
      </c>
      <c r="J52" s="24">
        <v>359</v>
      </c>
      <c r="K52" s="13">
        <v>102.12155037107451</v>
      </c>
      <c r="L52" s="13">
        <v>-2.66</v>
      </c>
      <c r="M52" s="24">
        <v>93</v>
      </c>
      <c r="N52" s="13">
        <v>93.023405660094099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93.316712903166206</v>
      </c>
      <c r="C53" s="13">
        <v>-9.5500000000000007</v>
      </c>
      <c r="D53" s="24">
        <v>440</v>
      </c>
      <c r="E53" s="13">
        <v>92.123371841764495</v>
      </c>
      <c r="F53" s="13">
        <v>-9.02</v>
      </c>
      <c r="G53" s="24">
        <v>422</v>
      </c>
      <c r="H53" s="13">
        <v>93.789097743322102</v>
      </c>
      <c r="I53" s="13">
        <v>-8.09</v>
      </c>
      <c r="J53" s="24">
        <v>352</v>
      </c>
      <c r="K53" s="13">
        <v>87.485308708111603</v>
      </c>
      <c r="L53" s="13">
        <v>-14.33</v>
      </c>
      <c r="M53" s="24">
        <v>88</v>
      </c>
      <c r="N53" s="13">
        <v>81.579429505687401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101.0587496701548</v>
      </c>
      <c r="C54" s="13">
        <v>8.3000000000000007</v>
      </c>
      <c r="D54" s="24">
        <v>476</v>
      </c>
      <c r="E54" s="13">
        <v>92.961185302198402</v>
      </c>
      <c r="F54" s="13">
        <v>0.91</v>
      </c>
      <c r="G54" s="24">
        <v>417</v>
      </c>
      <c r="H54" s="13">
        <v>92.727492874464701</v>
      </c>
      <c r="I54" s="13">
        <v>-1.1299999999999999</v>
      </c>
      <c r="J54" s="24">
        <v>340</v>
      </c>
      <c r="K54" s="13">
        <v>136.4039315153031</v>
      </c>
      <c r="L54" s="13">
        <v>55.92</v>
      </c>
      <c r="M54" s="24">
        <v>136</v>
      </c>
      <c r="N54" s="13">
        <v>90.566983712028104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98.4799609316496</v>
      </c>
      <c r="C55" s="13">
        <v>-2.5499999999999998</v>
      </c>
      <c r="D55" s="24">
        <v>437</v>
      </c>
      <c r="E55" s="13">
        <v>97.452426122456203</v>
      </c>
      <c r="F55" s="13">
        <v>4.83</v>
      </c>
      <c r="G55" s="24">
        <v>424</v>
      </c>
      <c r="H55" s="13">
        <v>97.473899262272496</v>
      </c>
      <c r="I55" s="13">
        <v>5.12</v>
      </c>
      <c r="J55" s="24">
        <v>340</v>
      </c>
      <c r="K55" s="13">
        <v>99.395541014852796</v>
      </c>
      <c r="L55" s="13">
        <v>-27.13</v>
      </c>
      <c r="M55" s="24">
        <v>97</v>
      </c>
      <c r="N55" s="13">
        <v>94.739323621321802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101.1122064667082</v>
      </c>
      <c r="C56" s="14">
        <v>2.67</v>
      </c>
      <c r="D56" s="25">
        <v>565</v>
      </c>
      <c r="E56" s="14">
        <v>99.433138118056206</v>
      </c>
      <c r="F56" s="14">
        <v>2.0299999999999998</v>
      </c>
      <c r="G56" s="25">
        <v>545</v>
      </c>
      <c r="H56" s="14">
        <v>98.443999374153904</v>
      </c>
      <c r="I56" s="14">
        <v>1</v>
      </c>
      <c r="J56" s="25">
        <v>445</v>
      </c>
      <c r="K56" s="14">
        <v>109.3139832843648</v>
      </c>
      <c r="L56" s="14">
        <v>9.98</v>
      </c>
      <c r="M56" s="25">
        <v>120</v>
      </c>
      <c r="N56" s="14">
        <v>102.0880304574444</v>
      </c>
      <c r="O56" s="14">
        <v>7.76</v>
      </c>
      <c r="P56" s="25">
        <v>100</v>
      </c>
    </row>
    <row r="57" spans="1:16" ht="17.25" x14ac:dyDescent="0.15">
      <c r="A57" s="5">
        <v>201201</v>
      </c>
      <c r="B57" s="12">
        <v>116.800676040084</v>
      </c>
      <c r="C57" s="12">
        <v>15.52</v>
      </c>
      <c r="D57" s="23">
        <v>415</v>
      </c>
      <c r="E57" s="12">
        <v>116.83294566923099</v>
      </c>
      <c r="F57" s="12">
        <v>17.5</v>
      </c>
      <c r="G57" s="23">
        <v>399</v>
      </c>
      <c r="H57" s="12">
        <v>120.1687838179413</v>
      </c>
      <c r="I57" s="12">
        <v>22.07</v>
      </c>
      <c r="J57" s="23">
        <v>330</v>
      </c>
      <c r="K57" s="12">
        <v>103.2258275083118</v>
      </c>
      <c r="L57" s="12">
        <v>-5.57</v>
      </c>
      <c r="M57" s="23">
        <v>85</v>
      </c>
      <c r="N57" s="12">
        <v>100.0825091457222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97.154480405594796</v>
      </c>
      <c r="C58" s="13">
        <v>-16.82</v>
      </c>
      <c r="D58" s="24">
        <v>428</v>
      </c>
      <c r="E58" s="13">
        <v>95.634269004606594</v>
      </c>
      <c r="F58" s="13">
        <v>-18.14</v>
      </c>
      <c r="G58" s="24">
        <v>414</v>
      </c>
      <c r="H58" s="13">
        <v>97.657716384713694</v>
      </c>
      <c r="I58" s="13">
        <v>-18.73</v>
      </c>
      <c r="J58" s="24">
        <v>347</v>
      </c>
      <c r="K58" s="13">
        <v>93.019687260054496</v>
      </c>
      <c r="L58" s="13">
        <v>-9.89</v>
      </c>
      <c r="M58" s="24">
        <v>81</v>
      </c>
      <c r="N58" s="13">
        <v>85.483449489181297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105.6548827226555</v>
      </c>
      <c r="C59" s="13">
        <v>8.75</v>
      </c>
      <c r="D59" s="24">
        <v>681</v>
      </c>
      <c r="E59" s="13">
        <v>104.9098805608549</v>
      </c>
      <c r="F59" s="13">
        <v>9.6999999999999993</v>
      </c>
      <c r="G59" s="24">
        <v>662</v>
      </c>
      <c r="H59" s="13">
        <v>98.164889831718796</v>
      </c>
      <c r="I59" s="13">
        <v>0.52</v>
      </c>
      <c r="J59" s="24">
        <v>470</v>
      </c>
      <c r="K59" s="13">
        <v>132.7481366637513</v>
      </c>
      <c r="L59" s="13">
        <v>42.71</v>
      </c>
      <c r="M59" s="24">
        <v>211</v>
      </c>
      <c r="N59" s="13">
        <v>135.42978161315381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85.348348218535094</v>
      </c>
      <c r="C60" s="13">
        <v>-19.22</v>
      </c>
      <c r="D60" s="24">
        <v>432</v>
      </c>
      <c r="E60" s="13">
        <v>85.1148398402444</v>
      </c>
      <c r="F60" s="13">
        <v>-18.87</v>
      </c>
      <c r="G60" s="24">
        <v>417</v>
      </c>
      <c r="H60" s="13">
        <v>85.045683155168305</v>
      </c>
      <c r="I60" s="13">
        <v>-13.36</v>
      </c>
      <c r="J60" s="24">
        <v>337</v>
      </c>
      <c r="K60" s="13">
        <v>86.130407486200099</v>
      </c>
      <c r="L60" s="13">
        <v>-35.119999999999997</v>
      </c>
      <c r="M60" s="24">
        <v>95</v>
      </c>
      <c r="N60" s="13">
        <v>83.890169679472706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102.0578936397179</v>
      </c>
      <c r="C61" s="13">
        <v>19.579999999999998</v>
      </c>
      <c r="D61" s="24">
        <v>503</v>
      </c>
      <c r="E61" s="13">
        <v>100.8310082605874</v>
      </c>
      <c r="F61" s="13">
        <v>18.46</v>
      </c>
      <c r="G61" s="24">
        <v>492</v>
      </c>
      <c r="H61" s="13">
        <v>104.2951430840577</v>
      </c>
      <c r="I61" s="13">
        <v>22.63</v>
      </c>
      <c r="J61" s="24">
        <v>407</v>
      </c>
      <c r="K61" s="13">
        <v>97.682359982581204</v>
      </c>
      <c r="L61" s="13">
        <v>13.41</v>
      </c>
      <c r="M61" s="24">
        <v>96</v>
      </c>
      <c r="N61" s="13">
        <v>95.457468931145797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95.057678144751605</v>
      </c>
      <c r="C62" s="13">
        <v>-6.86</v>
      </c>
      <c r="D62" s="24">
        <v>496</v>
      </c>
      <c r="E62" s="13">
        <v>93.514208558706599</v>
      </c>
      <c r="F62" s="13">
        <v>-7.26</v>
      </c>
      <c r="G62" s="24">
        <v>477</v>
      </c>
      <c r="H62" s="13">
        <v>94.417002914105694</v>
      </c>
      <c r="I62" s="13">
        <v>-9.4700000000000006</v>
      </c>
      <c r="J62" s="24">
        <v>384</v>
      </c>
      <c r="K62" s="13">
        <v>94.825949383725202</v>
      </c>
      <c r="L62" s="13">
        <v>-2.92</v>
      </c>
      <c r="M62" s="24">
        <v>112</v>
      </c>
      <c r="N62" s="13">
        <v>89.306899299585396</v>
      </c>
      <c r="O62" s="13">
        <v>-6.44</v>
      </c>
      <c r="P62" s="24">
        <v>93</v>
      </c>
    </row>
    <row r="63" spans="1:16" ht="17.25" x14ac:dyDescent="0.15">
      <c r="A63" s="6">
        <v>201207</v>
      </c>
      <c r="B63" s="13">
        <v>87.025738294867296</v>
      </c>
      <c r="C63" s="13">
        <v>-8.4499999999999993</v>
      </c>
      <c r="D63" s="24">
        <v>427</v>
      </c>
      <c r="E63" s="13">
        <v>87.230349277507997</v>
      </c>
      <c r="F63" s="13">
        <v>-6.72</v>
      </c>
      <c r="G63" s="24">
        <v>417</v>
      </c>
      <c r="H63" s="13">
        <v>89.848632277477904</v>
      </c>
      <c r="I63" s="13">
        <v>-4.84</v>
      </c>
      <c r="J63" s="24">
        <v>350</v>
      </c>
      <c r="K63" s="13">
        <v>83.040026191660203</v>
      </c>
      <c r="L63" s="13">
        <v>-12.43</v>
      </c>
      <c r="M63" s="24">
        <v>77</v>
      </c>
      <c r="N63" s="13">
        <v>79.623317932967296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96.585133814081601</v>
      </c>
      <c r="C64" s="13">
        <v>10.98</v>
      </c>
      <c r="D64" s="24">
        <v>417</v>
      </c>
      <c r="E64" s="13">
        <v>95.459022277688106</v>
      </c>
      <c r="F64" s="13">
        <v>9.43</v>
      </c>
      <c r="G64" s="24">
        <v>402</v>
      </c>
      <c r="H64" s="13">
        <v>95.913487170634596</v>
      </c>
      <c r="I64" s="13">
        <v>6.75</v>
      </c>
      <c r="J64" s="24">
        <v>333</v>
      </c>
      <c r="K64" s="13">
        <v>95.830565118504097</v>
      </c>
      <c r="L64" s="13">
        <v>15.4</v>
      </c>
      <c r="M64" s="24">
        <v>84</v>
      </c>
      <c r="N64" s="13">
        <v>90.745088792475102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94.9409166279288</v>
      </c>
      <c r="C65" s="13">
        <v>-1.7</v>
      </c>
      <c r="D65" s="24">
        <v>448</v>
      </c>
      <c r="E65" s="13">
        <v>93.020242161962301</v>
      </c>
      <c r="F65" s="13">
        <v>-2.5499999999999998</v>
      </c>
      <c r="G65" s="24">
        <v>426</v>
      </c>
      <c r="H65" s="13">
        <v>93.414977493931303</v>
      </c>
      <c r="I65" s="13">
        <v>-2.6</v>
      </c>
      <c r="J65" s="24">
        <v>348</v>
      </c>
      <c r="K65" s="13">
        <v>96.778711582612104</v>
      </c>
      <c r="L65" s="13">
        <v>0.99</v>
      </c>
      <c r="M65" s="24">
        <v>100</v>
      </c>
      <c r="N65" s="13">
        <v>88.308937008510199</v>
      </c>
      <c r="O65" s="13">
        <v>-2.68</v>
      </c>
      <c r="P65" s="24">
        <v>78</v>
      </c>
    </row>
    <row r="66" spans="1:16" ht="17.25" x14ac:dyDescent="0.15">
      <c r="A66" s="6">
        <v>201210</v>
      </c>
      <c r="B66" s="13">
        <v>92.177948528418995</v>
      </c>
      <c r="C66" s="13">
        <v>-2.91</v>
      </c>
      <c r="D66" s="24">
        <v>440</v>
      </c>
      <c r="E66" s="13">
        <v>92.328446592643502</v>
      </c>
      <c r="F66" s="13">
        <v>-0.74</v>
      </c>
      <c r="G66" s="24">
        <v>421</v>
      </c>
      <c r="H66" s="13">
        <v>88.972037070680102</v>
      </c>
      <c r="I66" s="13">
        <v>-4.76</v>
      </c>
      <c r="J66" s="24">
        <v>331</v>
      </c>
      <c r="K66" s="13">
        <v>108.71568569431589</v>
      </c>
      <c r="L66" s="13">
        <v>12.33</v>
      </c>
      <c r="M66" s="24">
        <v>109</v>
      </c>
      <c r="N66" s="13">
        <v>105.06997474586871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140.49283879297519</v>
      </c>
      <c r="C67" s="13">
        <v>52.41</v>
      </c>
      <c r="D67" s="24">
        <v>624</v>
      </c>
      <c r="E67" s="13">
        <v>129.9049523685658</v>
      </c>
      <c r="F67" s="13">
        <v>40.700000000000003</v>
      </c>
      <c r="G67" s="24">
        <v>565</v>
      </c>
      <c r="H67" s="13">
        <v>111.1261356126939</v>
      </c>
      <c r="I67" s="13">
        <v>24.9</v>
      </c>
      <c r="J67" s="24">
        <v>387</v>
      </c>
      <c r="K67" s="13">
        <v>239.64086891704679</v>
      </c>
      <c r="L67" s="13">
        <v>120.43</v>
      </c>
      <c r="M67" s="24">
        <v>237</v>
      </c>
      <c r="N67" s="13">
        <v>200.4405210445544</v>
      </c>
      <c r="O67" s="13">
        <v>90.77</v>
      </c>
      <c r="P67" s="24">
        <v>178</v>
      </c>
    </row>
    <row r="68" spans="1:16" ht="17.25" x14ac:dyDescent="0.15">
      <c r="A68" s="7">
        <v>201212</v>
      </c>
      <c r="B68" s="14">
        <v>95.965463730698801</v>
      </c>
      <c r="C68" s="14">
        <v>-31.69</v>
      </c>
      <c r="D68" s="25">
        <v>545</v>
      </c>
      <c r="E68" s="14">
        <v>94.885777564724094</v>
      </c>
      <c r="F68" s="14">
        <v>-26.96</v>
      </c>
      <c r="G68" s="25">
        <v>529</v>
      </c>
      <c r="H68" s="14">
        <v>95.254520030822206</v>
      </c>
      <c r="I68" s="14">
        <v>-14.28</v>
      </c>
      <c r="J68" s="25">
        <v>437</v>
      </c>
      <c r="K68" s="14">
        <v>95.871523680563698</v>
      </c>
      <c r="L68" s="14">
        <v>-59.99</v>
      </c>
      <c r="M68" s="25">
        <v>108</v>
      </c>
      <c r="N68" s="14">
        <v>91.893828204637302</v>
      </c>
      <c r="O68" s="14">
        <v>-54.15</v>
      </c>
      <c r="P68" s="25">
        <v>92</v>
      </c>
    </row>
    <row r="69" spans="1:16" ht="17.25" x14ac:dyDescent="0.15">
      <c r="A69" s="5">
        <v>201301</v>
      </c>
      <c r="B69" s="12">
        <v>94.4222433090859</v>
      </c>
      <c r="C69" s="12">
        <v>-1.61</v>
      </c>
      <c r="D69" s="23">
        <v>332</v>
      </c>
      <c r="E69" s="12">
        <v>95.124599329972298</v>
      </c>
      <c r="F69" s="12">
        <v>0.25</v>
      </c>
      <c r="G69" s="23">
        <v>323</v>
      </c>
      <c r="H69" s="12">
        <v>93.891884535939994</v>
      </c>
      <c r="I69" s="12">
        <v>-1.43</v>
      </c>
      <c r="J69" s="23">
        <v>255</v>
      </c>
      <c r="K69" s="12">
        <v>93.801960625014104</v>
      </c>
      <c r="L69" s="12">
        <v>-2.16</v>
      </c>
      <c r="M69" s="23">
        <v>77</v>
      </c>
      <c r="N69" s="12">
        <v>97.303483202506797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91.154537783873394</v>
      </c>
      <c r="C70" s="13">
        <v>-3.46</v>
      </c>
      <c r="D70" s="24">
        <v>401</v>
      </c>
      <c r="E70" s="13">
        <v>90.030844396578601</v>
      </c>
      <c r="F70" s="13">
        <v>-5.35</v>
      </c>
      <c r="G70" s="24">
        <v>389</v>
      </c>
      <c r="H70" s="13">
        <v>91.1517755211555</v>
      </c>
      <c r="I70" s="13">
        <v>-2.92</v>
      </c>
      <c r="J70" s="24">
        <v>324</v>
      </c>
      <c r="K70" s="13">
        <v>88.607404019231197</v>
      </c>
      <c r="L70" s="13">
        <v>-5.54</v>
      </c>
      <c r="M70" s="24">
        <v>77</v>
      </c>
      <c r="N70" s="13">
        <v>84.205707762713701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93.158299326420604</v>
      </c>
      <c r="C71" s="13">
        <v>2.2000000000000002</v>
      </c>
      <c r="D71" s="24">
        <v>603</v>
      </c>
      <c r="E71" s="13">
        <v>93.152118226402905</v>
      </c>
      <c r="F71" s="13">
        <v>3.47</v>
      </c>
      <c r="G71" s="24">
        <v>591</v>
      </c>
      <c r="H71" s="13">
        <v>93.971540650285903</v>
      </c>
      <c r="I71" s="13">
        <v>3.09</v>
      </c>
      <c r="J71" s="24">
        <v>456</v>
      </c>
      <c r="K71" s="13">
        <v>94.256676589579598</v>
      </c>
      <c r="L71" s="13">
        <v>6.38</v>
      </c>
      <c r="M71" s="24">
        <v>147</v>
      </c>
      <c r="N71" s="13">
        <v>96.033759720703301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99.506921297377403</v>
      </c>
      <c r="C72" s="13">
        <v>6.81</v>
      </c>
      <c r="D72" s="24">
        <v>506</v>
      </c>
      <c r="E72" s="13">
        <v>98.853769225333807</v>
      </c>
      <c r="F72" s="13">
        <v>6.12</v>
      </c>
      <c r="G72" s="24">
        <v>486</v>
      </c>
      <c r="H72" s="13">
        <v>99.243386583073104</v>
      </c>
      <c r="I72" s="13">
        <v>5.61</v>
      </c>
      <c r="J72" s="24">
        <v>394</v>
      </c>
      <c r="K72" s="13">
        <v>100.5118962741781</v>
      </c>
      <c r="L72" s="13">
        <v>6.64</v>
      </c>
      <c r="M72" s="24">
        <v>112</v>
      </c>
      <c r="N72" s="13">
        <v>95.769308506857996</v>
      </c>
      <c r="O72" s="13">
        <v>-0.28000000000000003</v>
      </c>
      <c r="P72" s="24">
        <v>92</v>
      </c>
    </row>
    <row r="73" spans="1:16" ht="17.25" x14ac:dyDescent="0.15">
      <c r="A73" s="6">
        <v>201305</v>
      </c>
      <c r="B73" s="13">
        <v>102.9955925718745</v>
      </c>
      <c r="C73" s="13">
        <v>3.51</v>
      </c>
      <c r="D73" s="24">
        <v>503</v>
      </c>
      <c r="E73" s="13">
        <v>101.88757004051359</v>
      </c>
      <c r="F73" s="13">
        <v>3.07</v>
      </c>
      <c r="G73" s="24">
        <v>489</v>
      </c>
      <c r="H73" s="13">
        <v>105.4417806236136</v>
      </c>
      <c r="I73" s="13">
        <v>6.25</v>
      </c>
      <c r="J73" s="24">
        <v>409</v>
      </c>
      <c r="K73" s="13">
        <v>98.047608248982698</v>
      </c>
      <c r="L73" s="13">
        <v>-2.4500000000000002</v>
      </c>
      <c r="M73" s="24">
        <v>94</v>
      </c>
      <c r="N73" s="13">
        <v>93.0989689463226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96.510888005381105</v>
      </c>
      <c r="C74" s="13">
        <v>-6.3</v>
      </c>
      <c r="D74" s="24">
        <v>493</v>
      </c>
      <c r="E74" s="13">
        <v>94.898621228130395</v>
      </c>
      <c r="F74" s="13">
        <v>-6.86</v>
      </c>
      <c r="G74" s="24">
        <v>475</v>
      </c>
      <c r="H74" s="13">
        <v>97.889518768391895</v>
      </c>
      <c r="I74" s="13">
        <v>-7.16</v>
      </c>
      <c r="J74" s="24">
        <v>389</v>
      </c>
      <c r="K74" s="13">
        <v>88.440750548592504</v>
      </c>
      <c r="L74" s="13">
        <v>-9.8000000000000007</v>
      </c>
      <c r="M74" s="24">
        <v>104</v>
      </c>
      <c r="N74" s="13">
        <v>83.401424890387204</v>
      </c>
      <c r="O74" s="13">
        <v>-10.42</v>
      </c>
      <c r="P74" s="24">
        <v>86</v>
      </c>
    </row>
    <row r="75" spans="1:16" ht="17.25" x14ac:dyDescent="0.15">
      <c r="A75" s="6">
        <v>201307</v>
      </c>
      <c r="B75" s="13">
        <v>103.6873434119241</v>
      </c>
      <c r="C75" s="13">
        <v>7.44</v>
      </c>
      <c r="D75" s="24">
        <v>513</v>
      </c>
      <c r="E75" s="13">
        <v>104.5084948646254</v>
      </c>
      <c r="F75" s="13">
        <v>10.130000000000001</v>
      </c>
      <c r="G75" s="24">
        <v>502</v>
      </c>
      <c r="H75" s="13">
        <v>107.3844044906099</v>
      </c>
      <c r="I75" s="13">
        <v>9.6999999999999993</v>
      </c>
      <c r="J75" s="24">
        <v>420</v>
      </c>
      <c r="K75" s="13">
        <v>99.593172893334199</v>
      </c>
      <c r="L75" s="13">
        <v>12.61</v>
      </c>
      <c r="M75" s="24">
        <v>93</v>
      </c>
      <c r="N75" s="13">
        <v>96.113663727913703</v>
      </c>
      <c r="O75" s="13">
        <v>15.24</v>
      </c>
      <c r="P75" s="24">
        <v>82</v>
      </c>
    </row>
    <row r="76" spans="1:16" ht="17.25" x14ac:dyDescent="0.15">
      <c r="A76" s="6">
        <v>201308</v>
      </c>
      <c r="B76" s="13">
        <v>94.652986261154396</v>
      </c>
      <c r="C76" s="13">
        <v>-8.7100000000000009</v>
      </c>
      <c r="D76" s="24">
        <v>408</v>
      </c>
      <c r="E76" s="13">
        <v>94.572320137481597</v>
      </c>
      <c r="F76" s="13">
        <v>-9.51</v>
      </c>
      <c r="G76" s="24">
        <v>398</v>
      </c>
      <c r="H76" s="13">
        <v>97.294300154351106</v>
      </c>
      <c r="I76" s="13">
        <v>-9.4</v>
      </c>
      <c r="J76" s="24">
        <v>336</v>
      </c>
      <c r="K76" s="13">
        <v>82.346103565377007</v>
      </c>
      <c r="L76" s="13">
        <v>-17.32</v>
      </c>
      <c r="M76" s="24">
        <v>72</v>
      </c>
      <c r="N76" s="13">
        <v>81.682345515723398</v>
      </c>
      <c r="O76" s="13">
        <v>-15.01</v>
      </c>
      <c r="P76" s="24">
        <v>62</v>
      </c>
    </row>
    <row r="77" spans="1:16" ht="17.25" x14ac:dyDescent="0.15">
      <c r="A77" s="6">
        <v>201309</v>
      </c>
      <c r="B77" s="13">
        <v>106.9361085213809</v>
      </c>
      <c r="C77" s="13">
        <v>12.98</v>
      </c>
      <c r="D77" s="24">
        <v>501</v>
      </c>
      <c r="E77" s="13">
        <v>105.5672696744102</v>
      </c>
      <c r="F77" s="13">
        <v>11.63</v>
      </c>
      <c r="G77" s="24">
        <v>481</v>
      </c>
      <c r="H77" s="13">
        <v>105.8602715771934</v>
      </c>
      <c r="I77" s="13">
        <v>8.8000000000000007</v>
      </c>
      <c r="J77" s="24">
        <v>390</v>
      </c>
      <c r="K77" s="13">
        <v>106.7971230365219</v>
      </c>
      <c r="L77" s="13">
        <v>29.69</v>
      </c>
      <c r="M77" s="24">
        <v>111</v>
      </c>
      <c r="N77" s="13">
        <v>101.7534835982204</v>
      </c>
      <c r="O77" s="13">
        <v>24.57</v>
      </c>
      <c r="P77" s="24">
        <v>91</v>
      </c>
    </row>
    <row r="78" spans="1:16" ht="17.25" x14ac:dyDescent="0.15">
      <c r="A78" s="6">
        <v>201310</v>
      </c>
      <c r="B78" s="13">
        <v>100.68828189796071</v>
      </c>
      <c r="C78" s="13">
        <v>-5.84</v>
      </c>
      <c r="D78" s="24">
        <v>485</v>
      </c>
      <c r="E78" s="13">
        <v>102.5734730646672</v>
      </c>
      <c r="F78" s="13">
        <v>-2.84</v>
      </c>
      <c r="G78" s="24">
        <v>474</v>
      </c>
      <c r="H78" s="13">
        <v>104.9092629979</v>
      </c>
      <c r="I78" s="13">
        <v>-0.9</v>
      </c>
      <c r="J78" s="24">
        <v>395</v>
      </c>
      <c r="K78" s="13">
        <v>88.366818390973606</v>
      </c>
      <c r="L78" s="13">
        <v>-17.260000000000002</v>
      </c>
      <c r="M78" s="24">
        <v>90</v>
      </c>
      <c r="N78" s="13">
        <v>90.472724972749205</v>
      </c>
      <c r="O78" s="13">
        <v>-11.09</v>
      </c>
      <c r="P78" s="24">
        <v>79</v>
      </c>
    </row>
    <row r="79" spans="1:16" ht="17.25" x14ac:dyDescent="0.15">
      <c r="A79" s="6">
        <v>201311</v>
      </c>
      <c r="B79" s="13">
        <v>99.697009206976603</v>
      </c>
      <c r="C79" s="13">
        <v>-0.98</v>
      </c>
      <c r="D79" s="24">
        <v>447</v>
      </c>
      <c r="E79" s="13">
        <v>98.288997934539395</v>
      </c>
      <c r="F79" s="13">
        <v>-4.18</v>
      </c>
      <c r="G79" s="24">
        <v>431</v>
      </c>
      <c r="H79" s="13">
        <v>97.6056968531677</v>
      </c>
      <c r="I79" s="13">
        <v>-6.96</v>
      </c>
      <c r="J79" s="24">
        <v>343</v>
      </c>
      <c r="K79" s="13">
        <v>104.31737608925491</v>
      </c>
      <c r="L79" s="13">
        <v>18.05</v>
      </c>
      <c r="M79" s="24">
        <v>104</v>
      </c>
      <c r="N79" s="13">
        <v>99.237367001504495</v>
      </c>
      <c r="O79" s="13">
        <v>9.69</v>
      </c>
      <c r="P79" s="24">
        <v>88</v>
      </c>
    </row>
    <row r="80" spans="1:16" ht="17.25" x14ac:dyDescent="0.15">
      <c r="A80" s="7">
        <v>201312</v>
      </c>
      <c r="B80" s="14">
        <v>100.1547924200589</v>
      </c>
      <c r="C80" s="14">
        <v>0.46</v>
      </c>
      <c r="D80" s="25">
        <v>575</v>
      </c>
      <c r="E80" s="14">
        <v>99.322806629186104</v>
      </c>
      <c r="F80" s="14">
        <v>1.05</v>
      </c>
      <c r="G80" s="25">
        <v>560</v>
      </c>
      <c r="H80" s="14">
        <v>98.277983616526399</v>
      </c>
      <c r="I80" s="14">
        <v>0.69</v>
      </c>
      <c r="J80" s="25">
        <v>456</v>
      </c>
      <c r="K80" s="14">
        <v>105.335953496304</v>
      </c>
      <c r="L80" s="14">
        <v>0.98</v>
      </c>
      <c r="M80" s="25">
        <v>119</v>
      </c>
      <c r="N80" s="14">
        <v>103.849961735623</v>
      </c>
      <c r="O80" s="14">
        <v>4.6500000000000004</v>
      </c>
      <c r="P80" s="25">
        <v>104</v>
      </c>
    </row>
    <row r="81" spans="1:16" ht="17.25" x14ac:dyDescent="0.15">
      <c r="A81" s="5">
        <v>201401</v>
      </c>
      <c r="B81" s="12">
        <v>98.164413976646202</v>
      </c>
      <c r="C81" s="12">
        <v>-1.99</v>
      </c>
      <c r="D81" s="23">
        <v>342</v>
      </c>
      <c r="E81" s="12">
        <v>95.962662156642494</v>
      </c>
      <c r="F81" s="12">
        <v>-3.38</v>
      </c>
      <c r="G81" s="23">
        <v>325</v>
      </c>
      <c r="H81" s="12">
        <v>96.433403797204605</v>
      </c>
      <c r="I81" s="12">
        <v>-1.88</v>
      </c>
      <c r="J81" s="23">
        <v>260</v>
      </c>
      <c r="K81" s="12">
        <v>101.6757423971757</v>
      </c>
      <c r="L81" s="12">
        <v>-3.47</v>
      </c>
      <c r="M81" s="23">
        <v>82</v>
      </c>
      <c r="N81" s="12">
        <v>92.261058082686105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105.6014434282941</v>
      </c>
      <c r="C82" s="13">
        <v>7.58</v>
      </c>
      <c r="D82" s="24">
        <v>464</v>
      </c>
      <c r="E82" s="13">
        <v>105.21749651248309</v>
      </c>
      <c r="F82" s="13">
        <v>9.64</v>
      </c>
      <c r="G82" s="24">
        <v>453</v>
      </c>
      <c r="H82" s="13">
        <v>108.67024391254429</v>
      </c>
      <c r="I82" s="13">
        <v>12.69</v>
      </c>
      <c r="J82" s="24">
        <v>384</v>
      </c>
      <c r="K82" s="13">
        <v>90.512070507943093</v>
      </c>
      <c r="L82" s="13">
        <v>-10.98</v>
      </c>
      <c r="M82" s="24">
        <v>80</v>
      </c>
      <c r="N82" s="13">
        <v>88.9233501325307</v>
      </c>
      <c r="O82" s="13">
        <v>-3.62</v>
      </c>
      <c r="P82" s="24">
        <v>69</v>
      </c>
    </row>
    <row r="83" spans="1:16" ht="17.25" x14ac:dyDescent="0.15">
      <c r="A83" s="6">
        <v>201403</v>
      </c>
      <c r="B83" s="13">
        <v>103.8094800306462</v>
      </c>
      <c r="C83" s="13">
        <v>-1.7</v>
      </c>
      <c r="D83" s="24">
        <v>671</v>
      </c>
      <c r="E83" s="13">
        <v>101.78920408207171</v>
      </c>
      <c r="F83" s="13">
        <v>-3.26</v>
      </c>
      <c r="G83" s="24">
        <v>645</v>
      </c>
      <c r="H83" s="13">
        <v>103.6188355635766</v>
      </c>
      <c r="I83" s="13">
        <v>-4.6500000000000004</v>
      </c>
      <c r="J83" s="24">
        <v>509</v>
      </c>
      <c r="K83" s="13">
        <v>106.5889631988222</v>
      </c>
      <c r="L83" s="13">
        <v>17.760000000000002</v>
      </c>
      <c r="M83" s="24">
        <v>162</v>
      </c>
      <c r="N83" s="13">
        <v>99.282162056734904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97.606432419330602</v>
      </c>
      <c r="C84" s="13">
        <v>-5.98</v>
      </c>
      <c r="D84" s="24">
        <v>499</v>
      </c>
      <c r="E84" s="13">
        <v>96.504326418370894</v>
      </c>
      <c r="F84" s="13">
        <v>-5.19</v>
      </c>
      <c r="G84" s="24">
        <v>477</v>
      </c>
      <c r="H84" s="13">
        <v>98.242515564035003</v>
      </c>
      <c r="I84" s="13">
        <v>-5.19</v>
      </c>
      <c r="J84" s="24">
        <v>390</v>
      </c>
      <c r="K84" s="13">
        <v>95.641338801539007</v>
      </c>
      <c r="L84" s="13">
        <v>-10.27</v>
      </c>
      <c r="M84" s="24">
        <v>109</v>
      </c>
      <c r="N84" s="13">
        <v>88.285536574561903</v>
      </c>
      <c r="O84" s="13">
        <v>-11.08</v>
      </c>
      <c r="P84" s="24">
        <v>87</v>
      </c>
    </row>
    <row r="85" spans="1:16" ht="17.25" x14ac:dyDescent="0.15">
      <c r="A85" s="6">
        <v>201405</v>
      </c>
      <c r="B85" s="13">
        <v>94.869649036946498</v>
      </c>
      <c r="C85" s="13">
        <v>-2.8</v>
      </c>
      <c r="D85" s="24">
        <v>453</v>
      </c>
      <c r="E85" s="13">
        <v>94.893756888369595</v>
      </c>
      <c r="F85" s="13">
        <v>-1.67</v>
      </c>
      <c r="G85" s="24">
        <v>442</v>
      </c>
      <c r="H85" s="13">
        <v>98.638330117789394</v>
      </c>
      <c r="I85" s="13">
        <v>0.4</v>
      </c>
      <c r="J85" s="24">
        <v>375</v>
      </c>
      <c r="K85" s="13">
        <v>83.262139304087597</v>
      </c>
      <c r="L85" s="13">
        <v>-12.94</v>
      </c>
      <c r="M85" s="24">
        <v>78</v>
      </c>
      <c r="N85" s="13">
        <v>80.493832048545102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91.326529212200796</v>
      </c>
      <c r="C86" s="13">
        <v>-3.73</v>
      </c>
      <c r="D86" s="24">
        <v>464</v>
      </c>
      <c r="E86" s="13">
        <v>86.754931204559696</v>
      </c>
      <c r="F86" s="13">
        <v>-8.58</v>
      </c>
      <c r="G86" s="24">
        <v>432</v>
      </c>
      <c r="H86" s="13">
        <v>94.090296899642993</v>
      </c>
      <c r="I86" s="13">
        <v>-4.6100000000000003</v>
      </c>
      <c r="J86" s="24">
        <v>371</v>
      </c>
      <c r="K86" s="13">
        <v>79.161840890744003</v>
      </c>
      <c r="L86" s="13">
        <v>-4.92</v>
      </c>
      <c r="M86" s="24">
        <v>93</v>
      </c>
      <c r="N86" s="13">
        <v>59.557550408033201</v>
      </c>
      <c r="O86" s="13">
        <v>-26.01</v>
      </c>
      <c r="P86" s="24">
        <v>61</v>
      </c>
    </row>
    <row r="87" spans="1:16" ht="17.25" x14ac:dyDescent="0.15">
      <c r="A87" s="6">
        <v>201407</v>
      </c>
      <c r="B87" s="13">
        <v>101.90097726119549</v>
      </c>
      <c r="C87" s="13">
        <v>11.58</v>
      </c>
      <c r="D87" s="24">
        <v>512</v>
      </c>
      <c r="E87" s="13">
        <v>100.6878990970507</v>
      </c>
      <c r="F87" s="13">
        <v>16.059999999999999</v>
      </c>
      <c r="G87" s="24">
        <v>489</v>
      </c>
      <c r="H87" s="13">
        <v>101.7726246546822</v>
      </c>
      <c r="I87" s="13">
        <v>8.16</v>
      </c>
      <c r="J87" s="24">
        <v>400</v>
      </c>
      <c r="K87" s="13">
        <v>117.48250688655931</v>
      </c>
      <c r="L87" s="13">
        <v>48.41</v>
      </c>
      <c r="M87" s="24">
        <v>112</v>
      </c>
      <c r="N87" s="13">
        <v>102.7665570179266</v>
      </c>
      <c r="O87" s="13">
        <v>72.55</v>
      </c>
      <c r="P87" s="24">
        <v>89</v>
      </c>
    </row>
    <row r="88" spans="1:16" ht="17.25" x14ac:dyDescent="0.15">
      <c r="A88" s="6">
        <v>201408</v>
      </c>
      <c r="B88" s="13">
        <v>94.582254004777596</v>
      </c>
      <c r="C88" s="13">
        <v>-7.18</v>
      </c>
      <c r="D88" s="24">
        <v>409</v>
      </c>
      <c r="E88" s="13">
        <v>93.570096714909099</v>
      </c>
      <c r="F88" s="13">
        <v>-7.07</v>
      </c>
      <c r="G88" s="24">
        <v>395</v>
      </c>
      <c r="H88" s="13">
        <v>94.568775068790202</v>
      </c>
      <c r="I88" s="13">
        <v>-7.08</v>
      </c>
      <c r="J88" s="24">
        <v>326</v>
      </c>
      <c r="K88" s="13">
        <v>93.973709467565001</v>
      </c>
      <c r="L88" s="13">
        <v>-20.010000000000002</v>
      </c>
      <c r="M88" s="24">
        <v>83</v>
      </c>
      <c r="N88" s="13">
        <v>89.570871609290407</v>
      </c>
      <c r="O88" s="13">
        <v>-12.84</v>
      </c>
      <c r="P88" s="24">
        <v>69</v>
      </c>
    </row>
    <row r="89" spans="1:16" ht="17.25" x14ac:dyDescent="0.15">
      <c r="A89" s="6">
        <v>201409</v>
      </c>
      <c r="B89" s="13">
        <v>98.1879942125761</v>
      </c>
      <c r="C89" s="13">
        <v>3.81</v>
      </c>
      <c r="D89" s="24">
        <v>455</v>
      </c>
      <c r="E89" s="13">
        <v>96.875803589466301</v>
      </c>
      <c r="F89" s="13">
        <v>3.53</v>
      </c>
      <c r="G89" s="24">
        <v>440</v>
      </c>
      <c r="H89" s="13">
        <v>96.623414221979402</v>
      </c>
      <c r="I89" s="13">
        <v>2.17</v>
      </c>
      <c r="J89" s="24">
        <v>353</v>
      </c>
      <c r="K89" s="13">
        <v>98.333879052873101</v>
      </c>
      <c r="L89" s="13">
        <v>4.6399999999999997</v>
      </c>
      <c r="M89" s="24">
        <v>102</v>
      </c>
      <c r="N89" s="13">
        <v>96.474239751683697</v>
      </c>
      <c r="O89" s="13">
        <v>7.71</v>
      </c>
      <c r="P89" s="24">
        <v>87</v>
      </c>
    </row>
    <row r="90" spans="1:16" ht="17.25" x14ac:dyDescent="0.15">
      <c r="A90" s="6">
        <v>201410</v>
      </c>
      <c r="B90" s="13">
        <v>104.1464365056076</v>
      </c>
      <c r="C90" s="13">
        <v>6.07</v>
      </c>
      <c r="D90" s="24">
        <v>502</v>
      </c>
      <c r="E90" s="13">
        <v>103.6437263266379</v>
      </c>
      <c r="F90" s="13">
        <v>6.99</v>
      </c>
      <c r="G90" s="24">
        <v>482</v>
      </c>
      <c r="H90" s="13">
        <v>105.8804593577879</v>
      </c>
      <c r="I90" s="13">
        <v>9.58</v>
      </c>
      <c r="J90" s="24">
        <v>401</v>
      </c>
      <c r="K90" s="13">
        <v>99.439359748666305</v>
      </c>
      <c r="L90" s="13">
        <v>1.1200000000000001</v>
      </c>
      <c r="M90" s="24">
        <v>101</v>
      </c>
      <c r="N90" s="13">
        <v>91.857918838806796</v>
      </c>
      <c r="O90" s="13">
        <v>-4.79</v>
      </c>
      <c r="P90" s="24">
        <v>81</v>
      </c>
    </row>
    <row r="91" spans="1:16" ht="17.25" x14ac:dyDescent="0.15">
      <c r="A91" s="6">
        <v>201411</v>
      </c>
      <c r="B91" s="13">
        <v>94.697367617517102</v>
      </c>
      <c r="C91" s="13">
        <v>-9.07</v>
      </c>
      <c r="D91" s="24">
        <v>430</v>
      </c>
      <c r="E91" s="13">
        <v>94.018721962339498</v>
      </c>
      <c r="F91" s="13">
        <v>-9.2899999999999991</v>
      </c>
      <c r="G91" s="24">
        <v>417</v>
      </c>
      <c r="H91" s="13">
        <v>97.9450613902535</v>
      </c>
      <c r="I91" s="13">
        <v>-7.49</v>
      </c>
      <c r="J91" s="24">
        <v>349</v>
      </c>
      <c r="K91" s="13">
        <v>80.8898840226326</v>
      </c>
      <c r="L91" s="13">
        <v>-18.649999999999999</v>
      </c>
      <c r="M91" s="24">
        <v>81</v>
      </c>
      <c r="N91" s="13">
        <v>76.959610233034894</v>
      </c>
      <c r="O91" s="13">
        <v>-16.22</v>
      </c>
      <c r="P91" s="24">
        <v>68</v>
      </c>
    </row>
    <row r="92" spans="1:16" ht="17.25" x14ac:dyDescent="0.15">
      <c r="A92" s="7">
        <v>201412</v>
      </c>
      <c r="B92" s="14">
        <v>97.691986792439494</v>
      </c>
      <c r="C92" s="14">
        <v>3.16</v>
      </c>
      <c r="D92" s="25">
        <v>565</v>
      </c>
      <c r="E92" s="14">
        <v>96.762558244345499</v>
      </c>
      <c r="F92" s="14">
        <v>2.92</v>
      </c>
      <c r="G92" s="25">
        <v>549</v>
      </c>
      <c r="H92" s="14">
        <v>98.695240464611899</v>
      </c>
      <c r="I92" s="14">
        <v>0.77</v>
      </c>
      <c r="J92" s="25">
        <v>462</v>
      </c>
      <c r="K92" s="14">
        <v>91.577658575206797</v>
      </c>
      <c r="L92" s="14">
        <v>13.21</v>
      </c>
      <c r="M92" s="25">
        <v>103</v>
      </c>
      <c r="N92" s="14">
        <v>87.909212031957594</v>
      </c>
      <c r="O92" s="14">
        <v>14.23</v>
      </c>
      <c r="P92" s="25">
        <v>87</v>
      </c>
    </row>
    <row r="93" spans="1:16" ht="17.25" x14ac:dyDescent="0.15">
      <c r="A93" s="5">
        <v>201501</v>
      </c>
      <c r="B93" s="12">
        <v>91.495935083280301</v>
      </c>
      <c r="C93" s="12">
        <v>-6.34</v>
      </c>
      <c r="D93" s="23">
        <v>320</v>
      </c>
      <c r="E93" s="12">
        <v>91.635728139408101</v>
      </c>
      <c r="F93" s="12">
        <v>-5.3</v>
      </c>
      <c r="G93" s="23">
        <v>313</v>
      </c>
      <c r="H93" s="12">
        <v>94.179073602174299</v>
      </c>
      <c r="I93" s="12">
        <v>-4.58</v>
      </c>
      <c r="J93" s="23">
        <v>255</v>
      </c>
      <c r="K93" s="12">
        <v>80.453660675895094</v>
      </c>
      <c r="L93" s="12">
        <v>-12.15</v>
      </c>
      <c r="M93" s="23">
        <v>65</v>
      </c>
      <c r="N93" s="12">
        <v>80.670510362345098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101.1858280554722</v>
      </c>
      <c r="C94" s="13">
        <v>10.59</v>
      </c>
      <c r="D94" s="24">
        <v>444</v>
      </c>
      <c r="E94" s="13">
        <v>100.7426165292909</v>
      </c>
      <c r="F94" s="13">
        <v>9.94</v>
      </c>
      <c r="G94" s="24">
        <v>432</v>
      </c>
      <c r="H94" s="13">
        <v>103.1404915346385</v>
      </c>
      <c r="I94" s="13">
        <v>9.52</v>
      </c>
      <c r="J94" s="24">
        <v>361</v>
      </c>
      <c r="K94" s="13">
        <v>91.287662587380098</v>
      </c>
      <c r="L94" s="13">
        <v>13.47</v>
      </c>
      <c r="M94" s="24">
        <v>83</v>
      </c>
      <c r="N94" s="13">
        <v>89.705402145238907</v>
      </c>
      <c r="O94" s="13">
        <v>11.2</v>
      </c>
      <c r="P94" s="24">
        <v>71</v>
      </c>
    </row>
    <row r="95" spans="1:16" ht="17.25" x14ac:dyDescent="0.15">
      <c r="A95" s="6">
        <v>201503</v>
      </c>
      <c r="B95" s="13">
        <v>98.534234331453405</v>
      </c>
      <c r="C95" s="13">
        <v>-2.62</v>
      </c>
      <c r="D95" s="24">
        <v>630</v>
      </c>
      <c r="E95" s="13">
        <v>98.097752465769801</v>
      </c>
      <c r="F95" s="13">
        <v>-2.63</v>
      </c>
      <c r="G95" s="24">
        <v>614</v>
      </c>
      <c r="H95" s="13">
        <v>98.974289247662597</v>
      </c>
      <c r="I95" s="13">
        <v>-4.04</v>
      </c>
      <c r="J95" s="24">
        <v>488</v>
      </c>
      <c r="K95" s="13">
        <v>97.413784736144393</v>
      </c>
      <c r="L95" s="13">
        <v>6.71</v>
      </c>
      <c r="M95" s="24">
        <v>142</v>
      </c>
      <c r="N95" s="13">
        <v>96.654236054561807</v>
      </c>
      <c r="O95" s="13">
        <v>7.75</v>
      </c>
      <c r="P95" s="24">
        <v>126</v>
      </c>
    </row>
    <row r="96" spans="1:16" ht="17.25" x14ac:dyDescent="0.15">
      <c r="A96" s="6">
        <v>201504</v>
      </c>
      <c r="B96" s="13">
        <v>100.16146816656619</v>
      </c>
      <c r="C96" s="13">
        <v>1.65</v>
      </c>
      <c r="D96" s="24">
        <v>515</v>
      </c>
      <c r="E96" s="13">
        <v>99.7619949740469</v>
      </c>
      <c r="F96" s="13">
        <v>1.7</v>
      </c>
      <c r="G96" s="24">
        <v>496</v>
      </c>
      <c r="H96" s="13">
        <v>101.69144484108941</v>
      </c>
      <c r="I96" s="13">
        <v>2.75</v>
      </c>
      <c r="J96" s="24">
        <v>403</v>
      </c>
      <c r="K96" s="13">
        <v>95.570760021537296</v>
      </c>
      <c r="L96" s="13">
        <v>-1.89</v>
      </c>
      <c r="M96" s="24">
        <v>112</v>
      </c>
      <c r="N96" s="13">
        <v>91.039120843543103</v>
      </c>
      <c r="O96" s="13">
        <v>-5.81</v>
      </c>
      <c r="P96" s="24">
        <v>93</v>
      </c>
    </row>
    <row r="97" spans="1:16" ht="17.25" x14ac:dyDescent="0.15">
      <c r="A97" s="6">
        <v>201505</v>
      </c>
      <c r="B97" s="13">
        <v>99.411349704967805</v>
      </c>
      <c r="C97" s="13">
        <v>-0.75</v>
      </c>
      <c r="D97" s="24">
        <v>462</v>
      </c>
      <c r="E97" s="13">
        <v>98.425705171565397</v>
      </c>
      <c r="F97" s="13">
        <v>-1.34</v>
      </c>
      <c r="G97" s="24">
        <v>444</v>
      </c>
      <c r="H97" s="13">
        <v>99.094203785544394</v>
      </c>
      <c r="I97" s="13">
        <v>-2.5499999999999998</v>
      </c>
      <c r="J97" s="24">
        <v>366</v>
      </c>
      <c r="K97" s="13">
        <v>106.809435276838</v>
      </c>
      <c r="L97" s="13">
        <v>11.76</v>
      </c>
      <c r="M97" s="24">
        <v>96</v>
      </c>
      <c r="N97" s="13">
        <v>97.113474412628804</v>
      </c>
      <c r="O97" s="13">
        <v>6.67</v>
      </c>
      <c r="P97" s="24">
        <v>78</v>
      </c>
    </row>
    <row r="98" spans="1:16" ht="17.25" x14ac:dyDescent="0.15">
      <c r="A98" s="6">
        <v>201506</v>
      </c>
      <c r="B98" s="13">
        <v>104.8170536134036</v>
      </c>
      <c r="C98" s="13">
        <v>5.44</v>
      </c>
      <c r="D98" s="24">
        <v>533</v>
      </c>
      <c r="E98" s="13">
        <v>103.87454902815951</v>
      </c>
      <c r="F98" s="13">
        <v>5.54</v>
      </c>
      <c r="G98" s="24">
        <v>517</v>
      </c>
      <c r="H98" s="13">
        <v>99.932813518795996</v>
      </c>
      <c r="I98" s="13">
        <v>0.85</v>
      </c>
      <c r="J98" s="24">
        <v>394</v>
      </c>
      <c r="K98" s="13">
        <v>118.01290395655209</v>
      </c>
      <c r="L98" s="13">
        <v>10.49</v>
      </c>
      <c r="M98" s="24">
        <v>139</v>
      </c>
      <c r="N98" s="13">
        <v>119.88373236196981</v>
      </c>
      <c r="O98" s="13">
        <v>23.45</v>
      </c>
      <c r="P98" s="24">
        <v>123</v>
      </c>
    </row>
    <row r="99" spans="1:16" ht="17.25" x14ac:dyDescent="0.15">
      <c r="A99" s="6">
        <v>201507</v>
      </c>
      <c r="B99" s="13">
        <v>108.2453477326806</v>
      </c>
      <c r="C99" s="13">
        <v>3.27</v>
      </c>
      <c r="D99" s="24">
        <v>549</v>
      </c>
      <c r="E99" s="13">
        <v>110.4473131948551</v>
      </c>
      <c r="F99" s="13">
        <v>6.33</v>
      </c>
      <c r="G99" s="24">
        <v>539</v>
      </c>
      <c r="H99" s="13">
        <v>114.0580923215595</v>
      </c>
      <c r="I99" s="13">
        <v>14.13</v>
      </c>
      <c r="J99" s="24">
        <v>450</v>
      </c>
      <c r="K99" s="13">
        <v>101.6479779306693</v>
      </c>
      <c r="L99" s="13">
        <v>-13.87</v>
      </c>
      <c r="M99" s="24">
        <v>99</v>
      </c>
      <c r="N99" s="13">
        <v>102.0782350595681</v>
      </c>
      <c r="O99" s="13">
        <v>-14.85</v>
      </c>
      <c r="P99" s="24">
        <v>89</v>
      </c>
    </row>
    <row r="100" spans="1:16" ht="17.25" x14ac:dyDescent="0.15">
      <c r="A100" s="6">
        <v>201508</v>
      </c>
      <c r="B100" s="13">
        <v>94.616528279742596</v>
      </c>
      <c r="C100" s="13">
        <v>-12.59</v>
      </c>
      <c r="D100" s="24">
        <v>418</v>
      </c>
      <c r="E100" s="13">
        <v>94.175583290590595</v>
      </c>
      <c r="F100" s="13">
        <v>-14.73</v>
      </c>
      <c r="G100" s="24">
        <v>406</v>
      </c>
      <c r="H100" s="13">
        <v>95.982076664968702</v>
      </c>
      <c r="I100" s="13">
        <v>-15.85</v>
      </c>
      <c r="J100" s="24">
        <v>335</v>
      </c>
      <c r="K100" s="13">
        <v>89.718061812438805</v>
      </c>
      <c r="L100" s="13">
        <v>-11.74</v>
      </c>
      <c r="M100" s="24">
        <v>83</v>
      </c>
      <c r="N100" s="13">
        <v>87.369687682522098</v>
      </c>
      <c r="O100" s="13">
        <v>-14.41</v>
      </c>
      <c r="P100" s="24">
        <v>71</v>
      </c>
    </row>
    <row r="101" spans="1:16" ht="17.25" x14ac:dyDescent="0.15">
      <c r="A101" s="6">
        <v>201509</v>
      </c>
      <c r="B101" s="13">
        <v>98.882361108363199</v>
      </c>
      <c r="C101" s="13">
        <v>4.51</v>
      </c>
      <c r="D101" s="24">
        <v>454</v>
      </c>
      <c r="E101" s="13">
        <v>97.085113913851401</v>
      </c>
      <c r="F101" s="13">
        <v>3.09</v>
      </c>
      <c r="G101" s="24">
        <v>443</v>
      </c>
      <c r="H101" s="13">
        <v>96.866152432514298</v>
      </c>
      <c r="I101" s="13">
        <v>0.92</v>
      </c>
      <c r="J101" s="24">
        <v>354</v>
      </c>
      <c r="K101" s="13">
        <v>97.103745662499307</v>
      </c>
      <c r="L101" s="13">
        <v>8.23</v>
      </c>
      <c r="M101" s="24">
        <v>100</v>
      </c>
      <c r="N101" s="13">
        <v>98.9547118700672</v>
      </c>
      <c r="O101" s="13">
        <v>13.26</v>
      </c>
      <c r="P101" s="24">
        <v>89</v>
      </c>
    </row>
    <row r="102" spans="1:16" ht="17.25" x14ac:dyDescent="0.15">
      <c r="A102" s="6">
        <v>201510</v>
      </c>
      <c r="B102" s="13">
        <v>107.8400739767991</v>
      </c>
      <c r="C102" s="13">
        <v>9.06</v>
      </c>
      <c r="D102" s="24">
        <v>517</v>
      </c>
      <c r="E102" s="13">
        <v>108.4781270282899</v>
      </c>
      <c r="F102" s="13">
        <v>11.74</v>
      </c>
      <c r="G102" s="24">
        <v>503</v>
      </c>
      <c r="H102" s="13">
        <v>110.6268780309161</v>
      </c>
      <c r="I102" s="13">
        <v>14.21</v>
      </c>
      <c r="J102" s="24">
        <v>417</v>
      </c>
      <c r="K102" s="13">
        <v>98.1777420940155</v>
      </c>
      <c r="L102" s="13">
        <v>1.1100000000000001</v>
      </c>
      <c r="M102" s="24">
        <v>100</v>
      </c>
      <c r="N102" s="13">
        <v>96.886302519574798</v>
      </c>
      <c r="O102" s="13">
        <v>-2.09</v>
      </c>
      <c r="P102" s="24">
        <v>86</v>
      </c>
    </row>
    <row r="103" spans="1:16" ht="17.25" x14ac:dyDescent="0.15">
      <c r="A103" s="6">
        <v>201511</v>
      </c>
      <c r="B103" s="13">
        <v>104.1403298503178</v>
      </c>
      <c r="C103" s="13">
        <v>-3.43</v>
      </c>
      <c r="D103" s="24">
        <v>481</v>
      </c>
      <c r="E103" s="13">
        <v>103.19912233345509</v>
      </c>
      <c r="F103" s="13">
        <v>-4.87</v>
      </c>
      <c r="G103" s="24">
        <v>465</v>
      </c>
      <c r="H103" s="13">
        <v>103.562394223631</v>
      </c>
      <c r="I103" s="13">
        <v>-6.39</v>
      </c>
      <c r="J103" s="24">
        <v>377</v>
      </c>
      <c r="K103" s="13">
        <v>104.9933396594069</v>
      </c>
      <c r="L103" s="13">
        <v>6.94</v>
      </c>
      <c r="M103" s="24">
        <v>104</v>
      </c>
      <c r="N103" s="13">
        <v>101.2137506691431</v>
      </c>
      <c r="O103" s="13">
        <v>4.47</v>
      </c>
      <c r="P103" s="24">
        <v>88</v>
      </c>
    </row>
    <row r="104" spans="1:16" ht="17.25" x14ac:dyDescent="0.15">
      <c r="A104" s="7">
        <v>201512</v>
      </c>
      <c r="B104" s="14">
        <v>106.3580246021783</v>
      </c>
      <c r="C104" s="14">
        <v>2.13</v>
      </c>
      <c r="D104" s="25">
        <v>617</v>
      </c>
      <c r="E104" s="14">
        <v>104.8765890069938</v>
      </c>
      <c r="F104" s="14">
        <v>1.63</v>
      </c>
      <c r="G104" s="25">
        <v>596</v>
      </c>
      <c r="H104" s="14">
        <v>109.25907872322441</v>
      </c>
      <c r="I104" s="14">
        <v>5.5</v>
      </c>
      <c r="J104" s="25">
        <v>513</v>
      </c>
      <c r="K104" s="14">
        <v>93.396779155484694</v>
      </c>
      <c r="L104" s="14">
        <v>-11.05</v>
      </c>
      <c r="M104" s="25">
        <v>104</v>
      </c>
      <c r="N104" s="14">
        <v>84.952878231447599</v>
      </c>
      <c r="O104" s="14">
        <v>-16.07</v>
      </c>
      <c r="P104" s="25">
        <v>83</v>
      </c>
    </row>
    <row r="105" spans="1:16" ht="17.25" x14ac:dyDescent="0.15">
      <c r="A105" s="5">
        <v>201601</v>
      </c>
      <c r="B105" s="12">
        <v>110.0455256619796</v>
      </c>
      <c r="C105" s="12">
        <v>3.47</v>
      </c>
      <c r="D105" s="23">
        <v>387</v>
      </c>
      <c r="E105" s="12">
        <v>109.95870342685561</v>
      </c>
      <c r="F105" s="12">
        <v>4.8499999999999996</v>
      </c>
      <c r="G105" s="23">
        <v>378</v>
      </c>
      <c r="H105" s="12">
        <v>112.5914569766708</v>
      </c>
      <c r="I105" s="12">
        <v>3.05</v>
      </c>
      <c r="J105" s="23">
        <v>306</v>
      </c>
      <c r="K105" s="12">
        <v>99.875206518897102</v>
      </c>
      <c r="L105" s="12">
        <v>6.94</v>
      </c>
      <c r="M105" s="23">
        <v>81</v>
      </c>
      <c r="N105" s="12">
        <v>99.007075827216795</v>
      </c>
      <c r="O105" s="12">
        <v>16.54</v>
      </c>
      <c r="P105" s="23">
        <v>72</v>
      </c>
    </row>
    <row r="106" spans="1:16" ht="17.25" x14ac:dyDescent="0.15">
      <c r="A106" s="6">
        <v>201602</v>
      </c>
      <c r="B106" s="13">
        <v>100.8069638985404</v>
      </c>
      <c r="C106" s="13">
        <v>-8.4</v>
      </c>
      <c r="D106" s="24">
        <v>441</v>
      </c>
      <c r="E106" s="13">
        <v>97.720533927553404</v>
      </c>
      <c r="F106" s="13">
        <v>-11.13</v>
      </c>
      <c r="G106" s="24">
        <v>417</v>
      </c>
      <c r="H106" s="13">
        <v>97.336575772599801</v>
      </c>
      <c r="I106" s="13">
        <v>-13.55</v>
      </c>
      <c r="J106" s="24">
        <v>337</v>
      </c>
      <c r="K106" s="13">
        <v>110.7148313993423</v>
      </c>
      <c r="L106" s="13">
        <v>10.85</v>
      </c>
      <c r="M106" s="24">
        <v>104</v>
      </c>
      <c r="N106" s="13">
        <v>97.686819401797095</v>
      </c>
      <c r="O106" s="13">
        <v>-1.33</v>
      </c>
      <c r="P106" s="24">
        <v>80</v>
      </c>
    </row>
    <row r="107" spans="1:16" ht="17.25" x14ac:dyDescent="0.15">
      <c r="A107" s="6">
        <v>201603</v>
      </c>
      <c r="B107" s="13">
        <v>106.90234767492321</v>
      </c>
      <c r="C107" s="13">
        <v>6.05</v>
      </c>
      <c r="D107" s="24">
        <v>667</v>
      </c>
      <c r="E107" s="13">
        <v>105.8395138585426</v>
      </c>
      <c r="F107" s="13">
        <v>8.31</v>
      </c>
      <c r="G107" s="24">
        <v>645</v>
      </c>
      <c r="H107" s="13">
        <v>110.73218693770259</v>
      </c>
      <c r="I107" s="13">
        <v>13.76</v>
      </c>
      <c r="J107" s="24">
        <v>539</v>
      </c>
      <c r="K107" s="13">
        <v>92.439046101597199</v>
      </c>
      <c r="L107" s="13">
        <v>-16.510000000000002</v>
      </c>
      <c r="M107" s="24">
        <v>128</v>
      </c>
      <c r="N107" s="13">
        <v>86.078589396884297</v>
      </c>
      <c r="O107" s="13">
        <v>-11.88</v>
      </c>
      <c r="P107" s="24">
        <v>106</v>
      </c>
    </row>
    <row r="108" spans="1:16" ht="17.25" x14ac:dyDescent="0.15">
      <c r="A108" s="6">
        <v>201604</v>
      </c>
      <c r="B108" s="13">
        <v>106.999754136381</v>
      </c>
      <c r="C108" s="13">
        <v>0.09</v>
      </c>
      <c r="D108" s="24">
        <v>552</v>
      </c>
      <c r="E108" s="13">
        <v>104.80724634816551</v>
      </c>
      <c r="F108" s="13">
        <v>-0.98</v>
      </c>
      <c r="G108" s="24">
        <v>524</v>
      </c>
      <c r="H108" s="13">
        <v>105.5182734608409</v>
      </c>
      <c r="I108" s="13">
        <v>-4.71</v>
      </c>
      <c r="J108" s="24">
        <v>419</v>
      </c>
      <c r="K108" s="13">
        <v>112.4638421061883</v>
      </c>
      <c r="L108" s="13">
        <v>21.66</v>
      </c>
      <c r="M108" s="24">
        <v>133</v>
      </c>
      <c r="N108" s="13">
        <v>100.9040483326678</v>
      </c>
      <c r="O108" s="13">
        <v>17.22</v>
      </c>
      <c r="P108" s="24">
        <v>105</v>
      </c>
    </row>
    <row r="109" spans="1:16" ht="17.25" x14ac:dyDescent="0.15">
      <c r="A109" s="6">
        <v>201605</v>
      </c>
      <c r="B109" s="13">
        <v>94.386847453190299</v>
      </c>
      <c r="C109" s="13">
        <v>-11.79</v>
      </c>
      <c r="D109" s="24">
        <v>433</v>
      </c>
      <c r="E109" s="13">
        <v>95.1915275378948</v>
      </c>
      <c r="F109" s="13">
        <v>-9.17</v>
      </c>
      <c r="G109" s="24">
        <v>422</v>
      </c>
      <c r="H109" s="13">
        <v>97.450402503557299</v>
      </c>
      <c r="I109" s="13">
        <v>-7.65</v>
      </c>
      <c r="J109" s="24">
        <v>353</v>
      </c>
      <c r="K109" s="13">
        <v>90.341432539163307</v>
      </c>
      <c r="L109" s="13">
        <v>-19.670000000000002</v>
      </c>
      <c r="M109" s="24">
        <v>80</v>
      </c>
      <c r="N109" s="13">
        <v>86.476351831412799</v>
      </c>
      <c r="O109" s="13">
        <v>-14.3</v>
      </c>
      <c r="P109" s="24">
        <v>69</v>
      </c>
    </row>
    <row r="110" spans="1:16" ht="17.25" x14ac:dyDescent="0.15">
      <c r="A110" s="6">
        <v>201606</v>
      </c>
      <c r="B110" s="13">
        <v>118.4382852770715</v>
      </c>
      <c r="C110" s="13">
        <v>25.48</v>
      </c>
      <c r="D110" s="24">
        <v>608</v>
      </c>
      <c r="E110" s="13">
        <v>117.8020517348538</v>
      </c>
      <c r="F110" s="13">
        <v>23.75</v>
      </c>
      <c r="G110" s="24">
        <v>590</v>
      </c>
      <c r="H110" s="13">
        <v>122.6007884656314</v>
      </c>
      <c r="I110" s="13">
        <v>25.81</v>
      </c>
      <c r="J110" s="24">
        <v>487</v>
      </c>
      <c r="K110" s="13">
        <v>102.5810968750904</v>
      </c>
      <c r="L110" s="13">
        <v>13.55</v>
      </c>
      <c r="M110" s="24">
        <v>121</v>
      </c>
      <c r="N110" s="13">
        <v>100.8970719661291</v>
      </c>
      <c r="O110" s="13">
        <v>16.68</v>
      </c>
      <c r="P110" s="24">
        <v>103</v>
      </c>
    </row>
    <row r="111" spans="1:16" ht="17.25" x14ac:dyDescent="0.15">
      <c r="A111" s="6">
        <v>201607</v>
      </c>
      <c r="B111" s="13">
        <v>94.178261885508903</v>
      </c>
      <c r="C111" s="13">
        <v>-20.48</v>
      </c>
      <c r="D111" s="24">
        <v>480</v>
      </c>
      <c r="E111" s="13">
        <v>95.202034822872506</v>
      </c>
      <c r="F111" s="13">
        <v>-19.18</v>
      </c>
      <c r="G111" s="24">
        <v>466</v>
      </c>
      <c r="H111" s="13">
        <v>100.9190428255046</v>
      </c>
      <c r="I111" s="13">
        <v>-17.68</v>
      </c>
      <c r="J111" s="24">
        <v>399</v>
      </c>
      <c r="K111" s="13">
        <v>80.996030929865796</v>
      </c>
      <c r="L111" s="13">
        <v>-21.04</v>
      </c>
      <c r="M111" s="24">
        <v>81</v>
      </c>
      <c r="N111" s="13">
        <v>76.113487290577893</v>
      </c>
      <c r="O111" s="13">
        <v>-24.56</v>
      </c>
      <c r="P111" s="24">
        <v>67</v>
      </c>
    </row>
    <row r="112" spans="1:16" ht="17.25" x14ac:dyDescent="0.15">
      <c r="A112" s="6">
        <v>201608</v>
      </c>
      <c r="B112" s="13">
        <v>107.0789076991335</v>
      </c>
      <c r="C112" s="13">
        <v>13.7</v>
      </c>
      <c r="D112" s="24">
        <v>487</v>
      </c>
      <c r="E112" s="13">
        <v>106.9170903154065</v>
      </c>
      <c r="F112" s="13">
        <v>12.31</v>
      </c>
      <c r="G112" s="24">
        <v>474</v>
      </c>
      <c r="H112" s="13">
        <v>109.5126320589889</v>
      </c>
      <c r="I112" s="13">
        <v>8.52</v>
      </c>
      <c r="J112" s="24">
        <v>390</v>
      </c>
      <c r="K112" s="13">
        <v>99.586728839531602</v>
      </c>
      <c r="L112" s="13">
        <v>22.95</v>
      </c>
      <c r="M112" s="24">
        <v>97</v>
      </c>
      <c r="N112" s="13">
        <v>97.395441471978799</v>
      </c>
      <c r="O112" s="13">
        <v>27.96</v>
      </c>
      <c r="P112" s="24">
        <v>84</v>
      </c>
    </row>
    <row r="113" spans="1:16" ht="17.25" x14ac:dyDescent="0.15">
      <c r="A113" s="6">
        <v>201609</v>
      </c>
      <c r="B113" s="13">
        <v>100.9487038173546</v>
      </c>
      <c r="C113" s="13">
        <v>-5.72</v>
      </c>
      <c r="D113" s="24">
        <v>459</v>
      </c>
      <c r="E113" s="13">
        <v>97.103944814604901</v>
      </c>
      <c r="F113" s="13">
        <v>-9.18</v>
      </c>
      <c r="G113" s="24">
        <v>446</v>
      </c>
      <c r="H113" s="13">
        <v>103.40013538586059</v>
      </c>
      <c r="I113" s="13">
        <v>-5.58</v>
      </c>
      <c r="J113" s="24">
        <v>380</v>
      </c>
      <c r="K113" s="13">
        <v>77.692706522571996</v>
      </c>
      <c r="L113" s="13">
        <v>-21.98</v>
      </c>
      <c r="M113" s="24">
        <v>79</v>
      </c>
      <c r="N113" s="13">
        <v>73.950473471499606</v>
      </c>
      <c r="O113" s="13">
        <v>-24.07</v>
      </c>
      <c r="P113" s="24">
        <v>66</v>
      </c>
    </row>
    <row r="114" spans="1:16" ht="17.25" x14ac:dyDescent="0.15">
      <c r="A114" s="6">
        <v>201610</v>
      </c>
      <c r="B114" s="13">
        <v>90.774263886333301</v>
      </c>
      <c r="C114" s="13">
        <v>-10.08</v>
      </c>
      <c r="D114" s="24">
        <v>431</v>
      </c>
      <c r="E114" s="13">
        <v>90.488114330053193</v>
      </c>
      <c r="F114" s="13">
        <v>-6.81</v>
      </c>
      <c r="G114" s="24">
        <v>415</v>
      </c>
      <c r="H114" s="13">
        <v>91.902349208573298</v>
      </c>
      <c r="I114" s="13">
        <v>-11.12</v>
      </c>
      <c r="J114" s="24">
        <v>342</v>
      </c>
      <c r="K114" s="13">
        <v>87.475952297614796</v>
      </c>
      <c r="L114" s="13">
        <v>12.59</v>
      </c>
      <c r="M114" s="24">
        <v>89</v>
      </c>
      <c r="N114" s="13">
        <v>82.458104019712707</v>
      </c>
      <c r="O114" s="13">
        <v>11.5</v>
      </c>
      <c r="P114" s="24">
        <v>73</v>
      </c>
    </row>
    <row r="115" spans="1:16" ht="17.25" x14ac:dyDescent="0.15">
      <c r="A115" s="6">
        <v>201611</v>
      </c>
      <c r="B115" s="13">
        <v>105.5287010752303</v>
      </c>
      <c r="C115" s="13">
        <v>16.25</v>
      </c>
      <c r="D115" s="24">
        <v>492</v>
      </c>
      <c r="E115" s="13">
        <v>105.1420095336513</v>
      </c>
      <c r="F115" s="13">
        <v>16.190000000000001</v>
      </c>
      <c r="G115" s="24">
        <v>478</v>
      </c>
      <c r="H115" s="13">
        <v>108.5931971616728</v>
      </c>
      <c r="I115" s="13">
        <v>18.16</v>
      </c>
      <c r="J115" s="24">
        <v>401</v>
      </c>
      <c r="K115" s="13">
        <v>93.382800387527396</v>
      </c>
      <c r="L115" s="13">
        <v>6.75</v>
      </c>
      <c r="M115" s="24">
        <v>91</v>
      </c>
      <c r="N115" s="13">
        <v>90.085733664594201</v>
      </c>
      <c r="O115" s="13">
        <v>9.25</v>
      </c>
      <c r="P115" s="24">
        <v>77</v>
      </c>
    </row>
    <row r="116" spans="1:16" ht="17.25" x14ac:dyDescent="0.15">
      <c r="A116" s="7">
        <v>201612</v>
      </c>
      <c r="B116" s="14">
        <v>100.46134772263871</v>
      </c>
      <c r="C116" s="14">
        <v>-4.8</v>
      </c>
      <c r="D116" s="25">
        <v>582</v>
      </c>
      <c r="E116" s="14">
        <v>100.60163458956561</v>
      </c>
      <c r="F116" s="14">
        <v>-4.32</v>
      </c>
      <c r="G116" s="25">
        <v>570</v>
      </c>
      <c r="H116" s="14">
        <v>103.06183953364901</v>
      </c>
      <c r="I116" s="14">
        <v>-5.09</v>
      </c>
      <c r="J116" s="25">
        <v>483</v>
      </c>
      <c r="K116" s="14">
        <v>89.403282489047399</v>
      </c>
      <c r="L116" s="14">
        <v>-4.26</v>
      </c>
      <c r="M116" s="25">
        <v>99</v>
      </c>
      <c r="N116" s="14">
        <v>89.830935745703798</v>
      </c>
      <c r="O116" s="14">
        <v>-0.28000000000000003</v>
      </c>
      <c r="P116" s="25">
        <v>87</v>
      </c>
    </row>
    <row r="117" spans="1:16" ht="17.25" x14ac:dyDescent="0.15">
      <c r="A117" s="5">
        <v>201701</v>
      </c>
      <c r="B117" s="12">
        <v>100.88356064941379</v>
      </c>
      <c r="C117" s="12">
        <v>0.42</v>
      </c>
      <c r="D117" s="23">
        <v>361</v>
      </c>
      <c r="E117" s="12">
        <v>99.1461394128347</v>
      </c>
      <c r="F117" s="12">
        <v>-1.45</v>
      </c>
      <c r="G117" s="23">
        <v>347</v>
      </c>
      <c r="H117" s="12">
        <v>101.24332503101191</v>
      </c>
      <c r="I117" s="12">
        <v>-1.76</v>
      </c>
      <c r="J117" s="23">
        <v>280</v>
      </c>
      <c r="K117" s="12">
        <v>98.554949284823195</v>
      </c>
      <c r="L117" s="12">
        <v>10.24</v>
      </c>
      <c r="M117" s="23">
        <v>81</v>
      </c>
      <c r="N117" s="12">
        <v>90.234454257780897</v>
      </c>
      <c r="O117" s="12">
        <v>0.45</v>
      </c>
      <c r="P117" s="23">
        <v>67</v>
      </c>
    </row>
    <row r="118" spans="1:16" ht="17.25" x14ac:dyDescent="0.15">
      <c r="A118" s="6">
        <v>201702</v>
      </c>
      <c r="B118" s="13">
        <v>106.3067232885421</v>
      </c>
      <c r="C118" s="13">
        <v>5.38</v>
      </c>
      <c r="D118" s="24">
        <v>460</v>
      </c>
      <c r="E118" s="13">
        <v>106.1267946380588</v>
      </c>
      <c r="F118" s="13">
        <v>7.04</v>
      </c>
      <c r="G118" s="24">
        <v>447</v>
      </c>
      <c r="H118" s="13">
        <v>106.8891448678296</v>
      </c>
      <c r="I118" s="13">
        <v>5.58</v>
      </c>
      <c r="J118" s="24">
        <v>363</v>
      </c>
      <c r="K118" s="13">
        <v>100.02737028193491</v>
      </c>
      <c r="L118" s="13">
        <v>1.49</v>
      </c>
      <c r="M118" s="24">
        <v>97</v>
      </c>
      <c r="N118" s="13">
        <v>99.4535434749221</v>
      </c>
      <c r="O118" s="13">
        <v>10.220000000000001</v>
      </c>
      <c r="P118" s="24">
        <v>84</v>
      </c>
    </row>
    <row r="119" spans="1:16" ht="17.25" x14ac:dyDescent="0.15">
      <c r="A119" s="6">
        <v>201703</v>
      </c>
      <c r="B119" s="13">
        <v>105.569719495784</v>
      </c>
      <c r="C119" s="13">
        <v>-0.69</v>
      </c>
      <c r="D119" s="24">
        <v>644</v>
      </c>
      <c r="E119" s="13">
        <v>104.70866156144049</v>
      </c>
      <c r="F119" s="13">
        <v>-1.34</v>
      </c>
      <c r="G119" s="24">
        <v>623</v>
      </c>
      <c r="H119" s="13">
        <v>108.1650855882498</v>
      </c>
      <c r="I119" s="13">
        <v>1.19</v>
      </c>
      <c r="J119" s="24">
        <v>517</v>
      </c>
      <c r="K119" s="13">
        <v>95.885190500271605</v>
      </c>
      <c r="L119" s="13">
        <v>-4.1399999999999997</v>
      </c>
      <c r="M119" s="24">
        <v>127</v>
      </c>
      <c r="N119" s="13">
        <v>90.458004379888095</v>
      </c>
      <c r="O119" s="13">
        <v>-9.0399999999999991</v>
      </c>
      <c r="P119" s="24">
        <v>106</v>
      </c>
    </row>
    <row r="120" spans="1:16" ht="17.25" x14ac:dyDescent="0.15">
      <c r="A120" s="6">
        <v>201704</v>
      </c>
      <c r="B120" s="13">
        <v>99.631601100293295</v>
      </c>
      <c r="C120" s="13">
        <v>-5.62</v>
      </c>
      <c r="D120" s="24">
        <v>518</v>
      </c>
      <c r="E120" s="13">
        <v>100.54785215762951</v>
      </c>
      <c r="F120" s="13">
        <v>-3.97</v>
      </c>
      <c r="G120" s="24">
        <v>507</v>
      </c>
      <c r="H120" s="13">
        <v>100.8766900878484</v>
      </c>
      <c r="I120" s="13">
        <v>-6.74</v>
      </c>
      <c r="J120" s="24">
        <v>404</v>
      </c>
      <c r="K120" s="13">
        <v>96.510532223640297</v>
      </c>
      <c r="L120" s="13">
        <v>0.65</v>
      </c>
      <c r="M120" s="24">
        <v>114</v>
      </c>
      <c r="N120" s="13">
        <v>98.318023140546799</v>
      </c>
      <c r="O120" s="13">
        <v>8.69</v>
      </c>
      <c r="P120" s="24">
        <v>103</v>
      </c>
    </row>
    <row r="121" spans="1:16" ht="17.25" x14ac:dyDescent="0.15">
      <c r="A121" s="6">
        <v>201705</v>
      </c>
      <c r="B121" s="13">
        <v>96.424131752532404</v>
      </c>
      <c r="C121" s="13">
        <v>-3.22</v>
      </c>
      <c r="D121" s="24">
        <v>442</v>
      </c>
      <c r="E121" s="13">
        <v>98.528577993073</v>
      </c>
      <c r="F121" s="13">
        <v>-2.0099999999999998</v>
      </c>
      <c r="G121" s="24">
        <v>435</v>
      </c>
      <c r="H121" s="13">
        <v>100.0373502821852</v>
      </c>
      <c r="I121" s="13">
        <v>-0.83</v>
      </c>
      <c r="J121" s="24">
        <v>359</v>
      </c>
      <c r="K121" s="13">
        <v>94.965961231470104</v>
      </c>
      <c r="L121" s="13">
        <v>-1.6</v>
      </c>
      <c r="M121" s="24">
        <v>83</v>
      </c>
      <c r="N121" s="13">
        <v>95.299037054659905</v>
      </c>
      <c r="O121" s="13">
        <v>-3.07</v>
      </c>
      <c r="P121" s="24">
        <v>76</v>
      </c>
    </row>
    <row r="122" spans="1:16" ht="17.25" x14ac:dyDescent="0.15">
      <c r="A122" s="6">
        <v>201706</v>
      </c>
      <c r="B122" s="13">
        <v>106.0354886329735</v>
      </c>
      <c r="C122" s="13">
        <v>9.9700000000000006</v>
      </c>
      <c r="D122" s="24">
        <v>547</v>
      </c>
      <c r="E122" s="13">
        <v>106.6838458543058</v>
      </c>
      <c r="F122" s="13">
        <v>8.2799999999999994</v>
      </c>
      <c r="G122" s="24">
        <v>535</v>
      </c>
      <c r="H122" s="13">
        <v>109.66815888576819</v>
      </c>
      <c r="I122" s="13">
        <v>9.6300000000000008</v>
      </c>
      <c r="J122" s="24">
        <v>439</v>
      </c>
      <c r="K122" s="13">
        <v>92.555686281410402</v>
      </c>
      <c r="L122" s="13">
        <v>-2.54</v>
      </c>
      <c r="M122" s="24">
        <v>108</v>
      </c>
      <c r="N122" s="13">
        <v>95.319048106905697</v>
      </c>
      <c r="O122" s="13">
        <v>0.02</v>
      </c>
      <c r="P122" s="24">
        <v>96</v>
      </c>
    </row>
    <row r="123" spans="1:16" ht="17.25" x14ac:dyDescent="0.15">
      <c r="A123" s="6">
        <v>201707</v>
      </c>
      <c r="B123" s="13">
        <v>97.574316143716999</v>
      </c>
      <c r="C123" s="13">
        <v>-7.98</v>
      </c>
      <c r="D123" s="24">
        <v>496</v>
      </c>
      <c r="E123" s="13">
        <v>96.639131731621504</v>
      </c>
      <c r="F123" s="13">
        <v>-9.42</v>
      </c>
      <c r="G123" s="24">
        <v>472</v>
      </c>
      <c r="H123" s="13">
        <v>98.971824204797301</v>
      </c>
      <c r="I123" s="13">
        <v>-9.75</v>
      </c>
      <c r="J123" s="24">
        <v>392</v>
      </c>
      <c r="K123" s="13">
        <v>102.0691214412503</v>
      </c>
      <c r="L123" s="13">
        <v>10.28</v>
      </c>
      <c r="M123" s="24">
        <v>104</v>
      </c>
      <c r="N123" s="13">
        <v>90.7930652933277</v>
      </c>
      <c r="O123" s="13">
        <v>-4.75</v>
      </c>
      <c r="P123" s="24">
        <v>80</v>
      </c>
    </row>
    <row r="124" spans="1:16" ht="17.25" x14ac:dyDescent="0.15">
      <c r="A124" s="6">
        <v>201708</v>
      </c>
      <c r="B124" s="13">
        <v>105.17701174309489</v>
      </c>
      <c r="C124" s="13">
        <v>7.79</v>
      </c>
      <c r="D124" s="24">
        <v>491</v>
      </c>
      <c r="E124" s="13">
        <v>104.3790494156824</v>
      </c>
      <c r="F124" s="13">
        <v>8.01</v>
      </c>
      <c r="G124" s="24">
        <v>475</v>
      </c>
      <c r="H124" s="13">
        <v>106.8593540621107</v>
      </c>
      <c r="I124" s="13">
        <v>7.97</v>
      </c>
      <c r="J124" s="24">
        <v>388</v>
      </c>
      <c r="K124" s="13">
        <v>100.59205137848841</v>
      </c>
      <c r="L124" s="13">
        <v>-1.45</v>
      </c>
      <c r="M124" s="24">
        <v>103</v>
      </c>
      <c r="N124" s="13">
        <v>95.003756864828603</v>
      </c>
      <c r="O124" s="13">
        <v>4.6399999999999997</v>
      </c>
      <c r="P124" s="24">
        <v>87</v>
      </c>
    </row>
    <row r="125" spans="1:16" ht="17.25" x14ac:dyDescent="0.15">
      <c r="A125" s="6">
        <v>201709</v>
      </c>
      <c r="B125" s="13">
        <v>121.1952025031468</v>
      </c>
      <c r="C125" s="13">
        <v>15.23</v>
      </c>
      <c r="D125" s="24">
        <v>548</v>
      </c>
      <c r="E125" s="13">
        <v>112.9428401057172</v>
      </c>
      <c r="F125" s="13">
        <v>8.1999999999999993</v>
      </c>
      <c r="G125" s="24">
        <v>523</v>
      </c>
      <c r="H125" s="13">
        <v>117.8458889557657</v>
      </c>
      <c r="I125" s="13">
        <v>10.28</v>
      </c>
      <c r="J125" s="24">
        <v>437</v>
      </c>
      <c r="K125" s="13">
        <v>110.78677457500601</v>
      </c>
      <c r="L125" s="13">
        <v>10.130000000000001</v>
      </c>
      <c r="M125" s="24">
        <v>111</v>
      </c>
      <c r="N125" s="13">
        <v>98.030122513123402</v>
      </c>
      <c r="O125" s="13">
        <v>3.19</v>
      </c>
      <c r="P125" s="24">
        <v>86</v>
      </c>
    </row>
    <row r="126" spans="1:16" ht="17.25" x14ac:dyDescent="0.15">
      <c r="A126" s="6">
        <v>201710</v>
      </c>
      <c r="B126" s="13">
        <v>96.118496501160394</v>
      </c>
      <c r="C126" s="13">
        <v>-20.69</v>
      </c>
      <c r="D126" s="24">
        <v>451</v>
      </c>
      <c r="E126" s="13">
        <v>97.398276143092204</v>
      </c>
      <c r="F126" s="13">
        <v>-13.76</v>
      </c>
      <c r="G126" s="24">
        <v>440</v>
      </c>
      <c r="H126" s="13">
        <v>98.969468914850594</v>
      </c>
      <c r="I126" s="13">
        <v>-16.02</v>
      </c>
      <c r="J126" s="24">
        <v>361</v>
      </c>
      <c r="K126" s="13">
        <v>87.320055808756706</v>
      </c>
      <c r="L126" s="13">
        <v>-21.18</v>
      </c>
      <c r="M126" s="24">
        <v>90</v>
      </c>
      <c r="N126" s="13">
        <v>88.845262177293307</v>
      </c>
      <c r="O126" s="13">
        <v>-9.3699999999999992</v>
      </c>
      <c r="P126" s="24">
        <v>79</v>
      </c>
    </row>
    <row r="127" spans="1:16" ht="17.25" x14ac:dyDescent="0.15">
      <c r="A127" s="6">
        <v>201711</v>
      </c>
      <c r="B127" s="13">
        <v>99.561969283731102</v>
      </c>
      <c r="C127" s="13">
        <v>3.58</v>
      </c>
      <c r="D127" s="24">
        <v>469</v>
      </c>
      <c r="E127" s="13">
        <v>99.098810617241796</v>
      </c>
      <c r="F127" s="13">
        <v>1.75</v>
      </c>
      <c r="G127" s="24">
        <v>455</v>
      </c>
      <c r="H127" s="13">
        <v>101.74075841177429</v>
      </c>
      <c r="I127" s="13">
        <v>2.8</v>
      </c>
      <c r="J127" s="24">
        <v>381</v>
      </c>
      <c r="K127" s="13">
        <v>91.543418286412006</v>
      </c>
      <c r="L127" s="13">
        <v>4.84</v>
      </c>
      <c r="M127" s="24">
        <v>88</v>
      </c>
      <c r="N127" s="13">
        <v>87.803489899259404</v>
      </c>
      <c r="O127" s="13">
        <v>-1.17</v>
      </c>
      <c r="P127" s="24">
        <v>74</v>
      </c>
    </row>
    <row r="128" spans="1:16" ht="17.25" x14ac:dyDescent="0.15">
      <c r="A128" s="7">
        <v>201712</v>
      </c>
      <c r="B128" s="14">
        <v>104.0379333159697</v>
      </c>
      <c r="C128" s="14">
        <v>4.5</v>
      </c>
      <c r="D128" s="25">
        <v>600</v>
      </c>
      <c r="E128" s="14">
        <v>103.6821355115493</v>
      </c>
      <c r="F128" s="14">
        <v>4.63</v>
      </c>
      <c r="G128" s="25">
        <v>584</v>
      </c>
      <c r="H128" s="14">
        <v>106.61234038216659</v>
      </c>
      <c r="I128" s="14">
        <v>4.79</v>
      </c>
      <c r="J128" s="25">
        <v>496</v>
      </c>
      <c r="K128" s="14">
        <v>94.180199179910105</v>
      </c>
      <c r="L128" s="14">
        <v>2.88</v>
      </c>
      <c r="M128" s="25">
        <v>104</v>
      </c>
      <c r="N128" s="14">
        <v>90.997564163177501</v>
      </c>
      <c r="O128" s="14">
        <v>3.64</v>
      </c>
      <c r="P128" s="25">
        <v>88</v>
      </c>
    </row>
    <row r="129" spans="1:16" ht="17.25" x14ac:dyDescent="0.15">
      <c r="A129" s="5">
        <v>201801</v>
      </c>
      <c r="B129" s="12">
        <v>103.7462232474728</v>
      </c>
      <c r="C129" s="12">
        <v>-0.28000000000000003</v>
      </c>
      <c r="D129" s="23">
        <v>376</v>
      </c>
      <c r="E129" s="12">
        <v>104.1615271282304</v>
      </c>
      <c r="F129" s="12">
        <v>0.46</v>
      </c>
      <c r="G129" s="23">
        <v>369</v>
      </c>
      <c r="H129" s="12">
        <v>106.5233546170989</v>
      </c>
      <c r="I129" s="12">
        <v>-0.08</v>
      </c>
      <c r="J129" s="23">
        <v>298</v>
      </c>
      <c r="K129" s="12">
        <v>93.983341577890698</v>
      </c>
      <c r="L129" s="12">
        <v>-0.21</v>
      </c>
      <c r="M129" s="23">
        <v>78</v>
      </c>
      <c r="N129" s="12">
        <v>94.3455280681152</v>
      </c>
      <c r="O129" s="12">
        <v>3.68</v>
      </c>
      <c r="P129" s="23">
        <v>71</v>
      </c>
    </row>
    <row r="130" spans="1:16" ht="17.25" x14ac:dyDescent="0.15">
      <c r="A130" s="6">
        <v>201802</v>
      </c>
      <c r="B130" s="13">
        <v>97.683712565327497</v>
      </c>
      <c r="C130" s="13">
        <v>-5.84</v>
      </c>
      <c r="D130" s="24">
        <v>419</v>
      </c>
      <c r="E130" s="13">
        <v>98.071107550771103</v>
      </c>
      <c r="F130" s="13">
        <v>-5.85</v>
      </c>
      <c r="G130" s="24">
        <v>409</v>
      </c>
      <c r="H130" s="13">
        <v>100.5948983936743</v>
      </c>
      <c r="I130" s="13">
        <v>-5.57</v>
      </c>
      <c r="J130" s="24">
        <v>337</v>
      </c>
      <c r="K130" s="13">
        <v>82.920719424432605</v>
      </c>
      <c r="L130" s="13">
        <v>-11.77</v>
      </c>
      <c r="M130" s="24">
        <v>82</v>
      </c>
      <c r="N130" s="13">
        <v>83.304260463227905</v>
      </c>
      <c r="O130" s="13">
        <v>-11.7</v>
      </c>
      <c r="P130" s="24">
        <v>72</v>
      </c>
    </row>
    <row r="131" spans="1:16" ht="17.25" x14ac:dyDescent="0.15">
      <c r="A131" s="6">
        <v>201803</v>
      </c>
      <c r="B131" s="13">
        <v>95.938325441232607</v>
      </c>
      <c r="C131" s="13">
        <v>-1.79</v>
      </c>
      <c r="D131" s="24">
        <v>573</v>
      </c>
      <c r="E131" s="13">
        <v>96.447004464306204</v>
      </c>
      <c r="F131" s="13">
        <v>-1.66</v>
      </c>
      <c r="G131" s="24">
        <v>561</v>
      </c>
      <c r="H131" s="13">
        <v>100.2550781748366</v>
      </c>
      <c r="I131" s="13">
        <v>-0.34</v>
      </c>
      <c r="J131" s="24">
        <v>469</v>
      </c>
      <c r="K131" s="13">
        <v>80.828293074511194</v>
      </c>
      <c r="L131" s="13">
        <v>-2.52</v>
      </c>
      <c r="M131" s="24">
        <v>104</v>
      </c>
      <c r="N131" s="13">
        <v>80.814754028086696</v>
      </c>
      <c r="O131" s="13">
        <v>-2.99</v>
      </c>
      <c r="P131" s="24">
        <v>92</v>
      </c>
    </row>
    <row r="132" spans="1:16" ht="17.25" x14ac:dyDescent="0.15">
      <c r="A132" s="6">
        <v>201804</v>
      </c>
      <c r="B132" s="13">
        <v>99.123269699670203</v>
      </c>
      <c r="C132" s="13">
        <v>3.32</v>
      </c>
      <c r="D132" s="24">
        <v>520</v>
      </c>
      <c r="E132" s="13">
        <v>98.739795056955501</v>
      </c>
      <c r="F132" s="13">
        <v>2.38</v>
      </c>
      <c r="G132" s="24">
        <v>503</v>
      </c>
      <c r="H132" s="13">
        <v>101.0648850645086</v>
      </c>
      <c r="I132" s="13">
        <v>0.81</v>
      </c>
      <c r="J132" s="24">
        <v>410</v>
      </c>
      <c r="K132" s="13">
        <v>94.095636892979499</v>
      </c>
      <c r="L132" s="13">
        <v>16.41</v>
      </c>
      <c r="M132" s="24">
        <v>110</v>
      </c>
      <c r="N132" s="13">
        <v>89.1711114448958</v>
      </c>
      <c r="O132" s="13">
        <v>10.34</v>
      </c>
      <c r="P132" s="24">
        <v>93</v>
      </c>
    </row>
    <row r="133" spans="1:16" ht="17.25" x14ac:dyDescent="0.15">
      <c r="A133" s="6">
        <v>201805</v>
      </c>
      <c r="B133" s="13">
        <v>110.824928303334</v>
      </c>
      <c r="C133" s="13">
        <v>11.81</v>
      </c>
      <c r="D133" s="24">
        <v>511</v>
      </c>
      <c r="E133" s="13">
        <v>113.3759309518742</v>
      </c>
      <c r="F133" s="13">
        <v>14.82</v>
      </c>
      <c r="G133" s="24">
        <v>503</v>
      </c>
      <c r="H133" s="13">
        <v>119.1505823933618</v>
      </c>
      <c r="I133" s="13">
        <v>17.899999999999999</v>
      </c>
      <c r="J133" s="24">
        <v>428</v>
      </c>
      <c r="K133" s="13">
        <v>95.305131376330493</v>
      </c>
      <c r="L133" s="13">
        <v>1.29</v>
      </c>
      <c r="M133" s="24">
        <v>83</v>
      </c>
      <c r="N133" s="13">
        <v>93.4936414338015</v>
      </c>
      <c r="O133" s="13">
        <v>4.8499999999999996</v>
      </c>
      <c r="P133" s="24">
        <v>75</v>
      </c>
    </row>
    <row r="134" spans="1:16" ht="17.25" x14ac:dyDescent="0.15">
      <c r="A134" s="6">
        <v>201806</v>
      </c>
      <c r="B134" s="13">
        <v>104.7811990907126</v>
      </c>
      <c r="C134" s="13">
        <v>-5.45</v>
      </c>
      <c r="D134" s="24">
        <v>542</v>
      </c>
      <c r="E134" s="13">
        <v>104.4046505089628</v>
      </c>
      <c r="F134" s="13">
        <v>-7.91</v>
      </c>
      <c r="G134" s="24">
        <v>523</v>
      </c>
      <c r="H134" s="13">
        <v>106.9835888494496</v>
      </c>
      <c r="I134" s="13">
        <v>-10.210000000000001</v>
      </c>
      <c r="J134" s="24">
        <v>431</v>
      </c>
      <c r="K134" s="13">
        <v>97.7357755626944</v>
      </c>
      <c r="L134" s="13">
        <v>2.5499999999999998</v>
      </c>
      <c r="M134" s="24">
        <v>111</v>
      </c>
      <c r="N134" s="13">
        <v>94.107321938767697</v>
      </c>
      <c r="O134" s="13">
        <v>0.66</v>
      </c>
      <c r="P134" s="24">
        <v>92</v>
      </c>
    </row>
    <row r="135" spans="1:16" ht="17.25" x14ac:dyDescent="0.15">
      <c r="A135" s="6">
        <v>201807</v>
      </c>
      <c r="B135" s="13">
        <v>108.4876527150949</v>
      </c>
      <c r="C135" s="13">
        <v>3.54</v>
      </c>
      <c r="D135" s="24">
        <v>551</v>
      </c>
      <c r="E135" s="13">
        <v>110.29167677839099</v>
      </c>
      <c r="F135" s="13">
        <v>5.64</v>
      </c>
      <c r="G135" s="24">
        <v>539</v>
      </c>
      <c r="H135" s="13">
        <v>112.36583040926401</v>
      </c>
      <c r="I135" s="13">
        <v>5.03</v>
      </c>
      <c r="J135" s="24">
        <v>447</v>
      </c>
      <c r="K135" s="13">
        <v>99.5602922362486</v>
      </c>
      <c r="L135" s="13">
        <v>1.87</v>
      </c>
      <c r="M135" s="24">
        <v>104</v>
      </c>
      <c r="N135" s="13">
        <v>103.9248849490799</v>
      </c>
      <c r="O135" s="13">
        <v>10.43</v>
      </c>
      <c r="P135" s="24">
        <v>92</v>
      </c>
    </row>
    <row r="136" spans="1:16" ht="17.25" x14ac:dyDescent="0.15">
      <c r="A136" s="6">
        <v>201808</v>
      </c>
      <c r="B136" s="13">
        <v>107.4981760312389</v>
      </c>
      <c r="C136" s="13">
        <v>-0.91</v>
      </c>
      <c r="D136" s="24">
        <v>509</v>
      </c>
      <c r="E136" s="13">
        <v>108.2243037866091</v>
      </c>
      <c r="F136" s="13">
        <v>-1.87</v>
      </c>
      <c r="G136" s="24">
        <v>499</v>
      </c>
      <c r="H136" s="13">
        <v>111.4454931281672</v>
      </c>
      <c r="I136" s="13">
        <v>-0.82</v>
      </c>
      <c r="J136" s="24">
        <v>408</v>
      </c>
      <c r="K136" s="13">
        <v>95.641026196299407</v>
      </c>
      <c r="L136" s="13">
        <v>-3.94</v>
      </c>
      <c r="M136" s="24">
        <v>101</v>
      </c>
      <c r="N136" s="13">
        <v>95.503088971857593</v>
      </c>
      <c r="O136" s="13">
        <v>-8.1</v>
      </c>
      <c r="P136" s="24">
        <v>91</v>
      </c>
    </row>
    <row r="137" spans="1:16" ht="17.25" x14ac:dyDescent="0.15">
      <c r="A137" s="6">
        <v>201809</v>
      </c>
      <c r="B137" s="13">
        <v>100.48014612741279</v>
      </c>
      <c r="C137" s="13">
        <v>-6.53</v>
      </c>
      <c r="D137" s="24">
        <v>456</v>
      </c>
      <c r="E137" s="13">
        <v>93.832421477734698</v>
      </c>
      <c r="F137" s="13">
        <v>-13.3</v>
      </c>
      <c r="G137" s="24">
        <v>440</v>
      </c>
      <c r="H137" s="13">
        <v>96.332233453283095</v>
      </c>
      <c r="I137" s="13">
        <v>-13.56</v>
      </c>
      <c r="J137" s="24">
        <v>362</v>
      </c>
      <c r="K137" s="13">
        <v>93.250245321714004</v>
      </c>
      <c r="L137" s="13">
        <v>-2.5</v>
      </c>
      <c r="M137" s="24">
        <v>94</v>
      </c>
      <c r="N137" s="13">
        <v>88.665098859978201</v>
      </c>
      <c r="O137" s="13">
        <v>-7.16</v>
      </c>
      <c r="P137" s="24">
        <v>78</v>
      </c>
    </row>
    <row r="138" spans="1:16" ht="17.25" x14ac:dyDescent="0.15">
      <c r="A138" s="6">
        <v>201810</v>
      </c>
      <c r="B138" s="13">
        <v>108.1478327189557</v>
      </c>
      <c r="C138" s="13">
        <v>7.63</v>
      </c>
      <c r="D138" s="24">
        <v>502</v>
      </c>
      <c r="E138" s="13">
        <v>109.0791671578171</v>
      </c>
      <c r="F138" s="13">
        <v>16.25</v>
      </c>
      <c r="G138" s="24">
        <v>487</v>
      </c>
      <c r="H138" s="13">
        <v>108.3110779893795</v>
      </c>
      <c r="I138" s="13">
        <v>12.43</v>
      </c>
      <c r="J138" s="24">
        <v>389</v>
      </c>
      <c r="K138" s="13">
        <v>109.2864323644889</v>
      </c>
      <c r="L138" s="13">
        <v>17.2</v>
      </c>
      <c r="M138" s="24">
        <v>113</v>
      </c>
      <c r="N138" s="13">
        <v>110.521578851855</v>
      </c>
      <c r="O138" s="13">
        <v>24.65</v>
      </c>
      <c r="P138" s="24">
        <v>98</v>
      </c>
    </row>
    <row r="139" spans="1:16" ht="17.25" x14ac:dyDescent="0.15">
      <c r="A139" s="6">
        <v>201811</v>
      </c>
      <c r="B139" s="13">
        <v>110.9367252333959</v>
      </c>
      <c r="C139" s="13">
        <v>2.58</v>
      </c>
      <c r="D139" s="24">
        <v>523</v>
      </c>
      <c r="E139" s="13">
        <v>110.8411435805854</v>
      </c>
      <c r="F139" s="13">
        <v>1.62</v>
      </c>
      <c r="G139" s="24">
        <v>509</v>
      </c>
      <c r="H139" s="13">
        <v>113.039231296729</v>
      </c>
      <c r="I139" s="13">
        <v>4.37</v>
      </c>
      <c r="J139" s="24">
        <v>424</v>
      </c>
      <c r="K139" s="13">
        <v>104.1813294848601</v>
      </c>
      <c r="L139" s="13">
        <v>-4.67</v>
      </c>
      <c r="M139" s="24">
        <v>99</v>
      </c>
      <c r="N139" s="13">
        <v>101.9405922665773</v>
      </c>
      <c r="O139" s="13">
        <v>-7.76</v>
      </c>
      <c r="P139" s="24">
        <v>85</v>
      </c>
    </row>
    <row r="140" spans="1:16" ht="17.25" x14ac:dyDescent="0.15">
      <c r="A140" s="7">
        <v>201812</v>
      </c>
      <c r="B140" s="14">
        <v>104.5006326963573</v>
      </c>
      <c r="C140" s="14">
        <v>-5.8</v>
      </c>
      <c r="D140" s="25">
        <v>600</v>
      </c>
      <c r="E140" s="14">
        <v>104.08259356548839</v>
      </c>
      <c r="F140" s="14">
        <v>-6.1</v>
      </c>
      <c r="G140" s="25">
        <v>583</v>
      </c>
      <c r="H140" s="14">
        <v>104.67622252781641</v>
      </c>
      <c r="I140" s="14">
        <v>-7.4</v>
      </c>
      <c r="J140" s="25">
        <v>483</v>
      </c>
      <c r="K140" s="14">
        <v>105.6920459519656</v>
      </c>
      <c r="L140" s="14">
        <v>1.45</v>
      </c>
      <c r="M140" s="25">
        <v>117</v>
      </c>
      <c r="N140" s="14">
        <v>102.7895679201818</v>
      </c>
      <c r="O140" s="14">
        <v>0.83</v>
      </c>
      <c r="P140" s="25">
        <v>100</v>
      </c>
    </row>
    <row r="141" spans="1:16" ht="17.25" x14ac:dyDescent="0.15">
      <c r="A141" s="5">
        <v>201901</v>
      </c>
      <c r="B141" s="12">
        <v>99.651501063510807</v>
      </c>
      <c r="C141" s="12">
        <v>-4.6399999999999997</v>
      </c>
      <c r="D141" s="23">
        <v>366</v>
      </c>
      <c r="E141" s="12">
        <v>99.531761022290198</v>
      </c>
      <c r="F141" s="12">
        <v>-4.37</v>
      </c>
      <c r="G141" s="23">
        <v>357</v>
      </c>
      <c r="H141" s="12">
        <v>99.869392303582998</v>
      </c>
      <c r="I141" s="12">
        <v>-4.59</v>
      </c>
      <c r="J141" s="23">
        <v>283</v>
      </c>
      <c r="K141" s="12">
        <v>99.211580350497201</v>
      </c>
      <c r="L141" s="12">
        <v>-6.13</v>
      </c>
      <c r="M141" s="23">
        <v>83</v>
      </c>
      <c r="N141" s="12">
        <v>97.424131152548796</v>
      </c>
      <c r="O141" s="12">
        <v>-5.22</v>
      </c>
      <c r="P141" s="23">
        <v>74</v>
      </c>
    </row>
    <row r="142" spans="1:16" ht="17.25" x14ac:dyDescent="0.15">
      <c r="A142" s="6">
        <v>201902</v>
      </c>
      <c r="B142" s="13">
        <v>105.65789727059629</v>
      </c>
      <c r="C142" s="13">
        <v>6.03</v>
      </c>
      <c r="D142" s="24">
        <v>450</v>
      </c>
      <c r="E142" s="13">
        <v>106.32261676106251</v>
      </c>
      <c r="F142" s="13">
        <v>6.82</v>
      </c>
      <c r="G142" s="24">
        <v>440</v>
      </c>
      <c r="H142" s="13">
        <v>112.23651979843549</v>
      </c>
      <c r="I142" s="13">
        <v>12.38</v>
      </c>
      <c r="J142" s="24">
        <v>372</v>
      </c>
      <c r="K142" s="13">
        <v>78.430798993763503</v>
      </c>
      <c r="L142" s="13">
        <v>-20.95</v>
      </c>
      <c r="M142" s="24">
        <v>78</v>
      </c>
      <c r="N142" s="13">
        <v>77.907908398290004</v>
      </c>
      <c r="O142" s="13">
        <v>-20.03</v>
      </c>
      <c r="P142" s="24">
        <v>68</v>
      </c>
    </row>
    <row r="143" spans="1:16" ht="17.25" x14ac:dyDescent="0.15">
      <c r="A143" s="6">
        <v>201903</v>
      </c>
      <c r="B143" s="13">
        <v>100.3139304409559</v>
      </c>
      <c r="C143" s="13">
        <v>-5.0599999999999996</v>
      </c>
      <c r="D143" s="24">
        <v>591</v>
      </c>
      <c r="E143" s="13">
        <v>100.0038913639055</v>
      </c>
      <c r="F143" s="13">
        <v>-5.94</v>
      </c>
      <c r="G143" s="24">
        <v>573</v>
      </c>
      <c r="H143" s="13">
        <v>100.56821047945429</v>
      </c>
      <c r="I143" s="13">
        <v>-10.4</v>
      </c>
      <c r="J143" s="24">
        <v>463</v>
      </c>
      <c r="K143" s="13">
        <v>100.6395947402476</v>
      </c>
      <c r="L143" s="13">
        <v>28.32</v>
      </c>
      <c r="M143" s="24">
        <v>128</v>
      </c>
      <c r="N143" s="13">
        <v>97.638907147913798</v>
      </c>
      <c r="O143" s="13">
        <v>25.33</v>
      </c>
      <c r="P143" s="24">
        <v>110</v>
      </c>
    </row>
    <row r="144" spans="1:16" ht="17.25" x14ac:dyDescent="0.15">
      <c r="A144" s="6">
        <v>201904</v>
      </c>
      <c r="B144" s="13">
        <v>107.5382057139005</v>
      </c>
      <c r="C144" s="13">
        <v>7.2</v>
      </c>
      <c r="D144" s="24">
        <v>568</v>
      </c>
      <c r="E144" s="13">
        <v>108.218057638343</v>
      </c>
      <c r="F144" s="13">
        <v>8.2100000000000009</v>
      </c>
      <c r="G144" s="24">
        <v>555</v>
      </c>
      <c r="H144" s="13">
        <v>112.19704203040349</v>
      </c>
      <c r="I144" s="13">
        <v>11.56</v>
      </c>
      <c r="J144" s="24">
        <v>460</v>
      </c>
      <c r="K144" s="13">
        <v>93.200623693724097</v>
      </c>
      <c r="L144" s="13">
        <v>-7.39</v>
      </c>
      <c r="M144" s="24">
        <v>108</v>
      </c>
      <c r="N144" s="13">
        <v>92.087788131248999</v>
      </c>
      <c r="O144" s="13">
        <v>-5.69</v>
      </c>
      <c r="P144" s="24">
        <v>95</v>
      </c>
    </row>
    <row r="145" spans="1:16" ht="17.25" x14ac:dyDescent="0.15">
      <c r="A145" s="6">
        <v>201905</v>
      </c>
      <c r="B145" s="13">
        <v>105.7920625229069</v>
      </c>
      <c r="C145" s="13">
        <v>-1.62</v>
      </c>
      <c r="D145" s="24">
        <v>492</v>
      </c>
      <c r="E145" s="13">
        <v>104.32625184059241</v>
      </c>
      <c r="F145" s="13">
        <v>-3.6</v>
      </c>
      <c r="G145" s="24">
        <v>467</v>
      </c>
      <c r="H145" s="13">
        <v>106.9579091315769</v>
      </c>
      <c r="I145" s="13">
        <v>-4.67</v>
      </c>
      <c r="J145" s="24">
        <v>387</v>
      </c>
      <c r="K145" s="13">
        <v>121.3237649148634</v>
      </c>
      <c r="L145" s="13">
        <v>30.17</v>
      </c>
      <c r="M145" s="24">
        <v>105</v>
      </c>
      <c r="N145" s="13">
        <v>99.992507684139994</v>
      </c>
      <c r="O145" s="13">
        <v>8.58</v>
      </c>
      <c r="P145" s="24">
        <v>80</v>
      </c>
    </row>
    <row r="146" spans="1:16" ht="17.25" x14ac:dyDescent="0.15">
      <c r="A146" s="6">
        <v>201906</v>
      </c>
      <c r="B146" s="13">
        <v>99.868112776299398</v>
      </c>
      <c r="C146" s="13">
        <v>-5.6</v>
      </c>
      <c r="D146" s="24">
        <v>515</v>
      </c>
      <c r="E146" s="13">
        <v>99.734256620750998</v>
      </c>
      <c r="F146" s="13">
        <v>-4.4000000000000004</v>
      </c>
      <c r="G146" s="24">
        <v>497</v>
      </c>
      <c r="H146" s="13">
        <v>102.1280351398665</v>
      </c>
      <c r="I146" s="13">
        <v>-4.5199999999999996</v>
      </c>
      <c r="J146" s="24">
        <v>412</v>
      </c>
      <c r="K146" s="13">
        <v>93.398037409049905</v>
      </c>
      <c r="L146" s="13">
        <v>-23.02</v>
      </c>
      <c r="M146" s="24">
        <v>103</v>
      </c>
      <c r="N146" s="13">
        <v>89.308154309805801</v>
      </c>
      <c r="O146" s="13">
        <v>-10.69</v>
      </c>
      <c r="P146" s="24">
        <v>85</v>
      </c>
    </row>
    <row r="147" spans="1:16" ht="17.25" x14ac:dyDescent="0.15">
      <c r="A147" s="6">
        <v>201907</v>
      </c>
      <c r="B147" s="13">
        <v>106.26181716192841</v>
      </c>
      <c r="C147" s="13">
        <v>6.4</v>
      </c>
      <c r="D147" s="24">
        <v>541</v>
      </c>
      <c r="E147" s="13">
        <v>106.7554420437084</v>
      </c>
      <c r="F147" s="13">
        <v>7.04</v>
      </c>
      <c r="G147" s="24">
        <v>524</v>
      </c>
      <c r="H147" s="13">
        <v>109.83784922500649</v>
      </c>
      <c r="I147" s="13">
        <v>7.55</v>
      </c>
      <c r="J147" s="24">
        <v>440</v>
      </c>
      <c r="K147" s="13">
        <v>94.413541716435105</v>
      </c>
      <c r="L147" s="13">
        <v>1.0900000000000001</v>
      </c>
      <c r="M147" s="24">
        <v>101</v>
      </c>
      <c r="N147" s="13">
        <v>93.560992881835702</v>
      </c>
      <c r="O147" s="13">
        <v>4.76</v>
      </c>
      <c r="P147" s="24">
        <v>84</v>
      </c>
    </row>
    <row r="148" spans="1:16" ht="17.25" x14ac:dyDescent="0.15">
      <c r="A148" s="6">
        <v>201908</v>
      </c>
      <c r="B148" s="13">
        <v>107.8064348526549</v>
      </c>
      <c r="C148" s="13">
        <v>1.45</v>
      </c>
      <c r="D148" s="24">
        <v>512</v>
      </c>
      <c r="E148" s="13">
        <v>108.4451760827166</v>
      </c>
      <c r="F148" s="13">
        <v>1.58</v>
      </c>
      <c r="G148" s="24">
        <v>501</v>
      </c>
      <c r="H148" s="13">
        <v>109.0765763143677</v>
      </c>
      <c r="I148" s="13">
        <v>-0.69</v>
      </c>
      <c r="J148" s="24">
        <v>399</v>
      </c>
      <c r="K148" s="13">
        <v>105.5088832763598</v>
      </c>
      <c r="L148" s="13">
        <v>11.75</v>
      </c>
      <c r="M148" s="24">
        <v>113</v>
      </c>
      <c r="N148" s="13">
        <v>104.8215213378265</v>
      </c>
      <c r="O148" s="13">
        <v>12.04</v>
      </c>
      <c r="P148" s="24">
        <v>102</v>
      </c>
    </row>
    <row r="149" spans="1:16" ht="17.25" x14ac:dyDescent="0.15">
      <c r="A149" s="6">
        <v>201909</v>
      </c>
      <c r="B149" s="13">
        <v>134.6246235695981</v>
      </c>
      <c r="C149" s="13">
        <v>24.88</v>
      </c>
      <c r="D149" s="24">
        <v>613</v>
      </c>
      <c r="E149" s="13">
        <v>127.85098093411121</v>
      </c>
      <c r="F149" s="13">
        <v>17.89</v>
      </c>
      <c r="G149" s="24">
        <v>605</v>
      </c>
      <c r="H149" s="13">
        <v>134.41934872741641</v>
      </c>
      <c r="I149" s="13">
        <v>23.23</v>
      </c>
      <c r="J149" s="24">
        <v>509</v>
      </c>
      <c r="K149" s="13">
        <v>102.19684699441061</v>
      </c>
      <c r="L149" s="13">
        <v>-3.14</v>
      </c>
      <c r="M149" s="24">
        <v>104</v>
      </c>
      <c r="N149" s="13">
        <v>108.6958962306929</v>
      </c>
      <c r="O149" s="13">
        <v>3.7</v>
      </c>
      <c r="P149" s="24">
        <v>96</v>
      </c>
    </row>
    <row r="150" spans="1:16" ht="17.25" x14ac:dyDescent="0.15">
      <c r="A150" s="6">
        <v>201910</v>
      </c>
      <c r="B150" s="13">
        <v>107.2188305705685</v>
      </c>
      <c r="C150" s="13">
        <v>-20.36</v>
      </c>
      <c r="D150" s="24">
        <v>496</v>
      </c>
      <c r="E150" s="13">
        <v>106.41090565040579</v>
      </c>
      <c r="F150" s="13">
        <v>-16.77</v>
      </c>
      <c r="G150" s="24">
        <v>473</v>
      </c>
      <c r="H150" s="13">
        <v>110.29062489267881</v>
      </c>
      <c r="I150" s="13">
        <v>-17.95</v>
      </c>
      <c r="J150" s="24">
        <v>393</v>
      </c>
      <c r="K150" s="13">
        <v>98.905800150450403</v>
      </c>
      <c r="L150" s="13">
        <v>-3.22</v>
      </c>
      <c r="M150" s="24">
        <v>103</v>
      </c>
      <c r="N150" s="13">
        <v>89.896235823761501</v>
      </c>
      <c r="O150" s="13">
        <v>-17.3</v>
      </c>
      <c r="P150" s="24">
        <v>80</v>
      </c>
    </row>
    <row r="151" spans="1:16" ht="17.25" x14ac:dyDescent="0.15">
      <c r="A151" s="6">
        <v>201911</v>
      </c>
      <c r="B151" s="13">
        <v>100.66729584728169</v>
      </c>
      <c r="C151" s="13">
        <v>-6.11</v>
      </c>
      <c r="D151" s="24">
        <v>475</v>
      </c>
      <c r="E151" s="13">
        <v>101.2724023289542</v>
      </c>
      <c r="F151" s="13">
        <v>-4.83</v>
      </c>
      <c r="G151" s="24">
        <v>465</v>
      </c>
      <c r="H151" s="13">
        <v>104.39484035501491</v>
      </c>
      <c r="I151" s="13">
        <v>-5.35</v>
      </c>
      <c r="J151" s="24">
        <v>392</v>
      </c>
      <c r="K151" s="13">
        <v>88.126498559576206</v>
      </c>
      <c r="L151" s="13">
        <v>-10.9</v>
      </c>
      <c r="M151" s="24">
        <v>83</v>
      </c>
      <c r="N151" s="13">
        <v>88.404523326193697</v>
      </c>
      <c r="O151" s="13">
        <v>-1.66</v>
      </c>
      <c r="P151" s="24">
        <v>73</v>
      </c>
    </row>
    <row r="152" spans="1:16" ht="17.25" x14ac:dyDescent="0.15">
      <c r="A152" s="7">
        <v>201912</v>
      </c>
      <c r="B152" s="14">
        <v>103.4004046848395</v>
      </c>
      <c r="C152" s="14">
        <v>2.71</v>
      </c>
      <c r="D152" s="25">
        <v>593</v>
      </c>
      <c r="E152" s="14">
        <v>103.7870797891095</v>
      </c>
      <c r="F152" s="14">
        <v>2.48</v>
      </c>
      <c r="G152" s="25">
        <v>580</v>
      </c>
      <c r="H152" s="14">
        <v>106.919200635919</v>
      </c>
      <c r="I152" s="14">
        <v>2.42</v>
      </c>
      <c r="J152" s="25">
        <v>491</v>
      </c>
      <c r="K152" s="14">
        <v>91.615655567379306</v>
      </c>
      <c r="L152" s="14">
        <v>3.96</v>
      </c>
      <c r="M152" s="25">
        <v>102</v>
      </c>
      <c r="N152" s="14">
        <v>90.781833684689502</v>
      </c>
      <c r="O152" s="14">
        <v>2.69</v>
      </c>
      <c r="P152" s="25">
        <v>89</v>
      </c>
    </row>
    <row r="153" spans="1:16" ht="17.25" x14ac:dyDescent="0.15">
      <c r="A153" s="5">
        <v>202001</v>
      </c>
      <c r="B153" s="12">
        <v>113.5882116627497</v>
      </c>
      <c r="C153" s="12">
        <v>9.85</v>
      </c>
      <c r="D153" s="23">
        <v>418</v>
      </c>
      <c r="E153" s="12">
        <v>114.1705441922327</v>
      </c>
      <c r="F153" s="12">
        <v>10</v>
      </c>
      <c r="G153" s="23">
        <v>410</v>
      </c>
      <c r="H153" s="12">
        <v>120.1802326259369</v>
      </c>
      <c r="I153" s="12">
        <v>12.4</v>
      </c>
      <c r="J153" s="23">
        <v>341</v>
      </c>
      <c r="K153" s="12">
        <v>92.142237847228998</v>
      </c>
      <c r="L153" s="12">
        <v>0.56999999999999995</v>
      </c>
      <c r="M153" s="23">
        <v>77</v>
      </c>
      <c r="N153" s="12">
        <v>90.777215021859703</v>
      </c>
      <c r="O153" s="12">
        <v>-0.01</v>
      </c>
      <c r="P153" s="23">
        <v>69</v>
      </c>
    </row>
    <row r="154" spans="1:16" ht="17.25" x14ac:dyDescent="0.15">
      <c r="A154" s="6">
        <v>202002</v>
      </c>
      <c r="B154" s="13">
        <v>105.4291548425638</v>
      </c>
      <c r="C154" s="13">
        <v>-7.18</v>
      </c>
      <c r="D154" s="24">
        <v>448</v>
      </c>
      <c r="E154" s="13">
        <v>104.819159438952</v>
      </c>
      <c r="F154" s="13">
        <v>-8.19</v>
      </c>
      <c r="G154" s="24">
        <v>433</v>
      </c>
      <c r="H154" s="13">
        <v>105.04557692515741</v>
      </c>
      <c r="I154" s="13">
        <v>-12.59</v>
      </c>
      <c r="J154" s="24">
        <v>348</v>
      </c>
      <c r="K154" s="13">
        <v>101.1755230168571</v>
      </c>
      <c r="L154" s="13">
        <v>9.8000000000000007</v>
      </c>
      <c r="M154" s="24">
        <v>100</v>
      </c>
      <c r="N154" s="13">
        <v>97.481715889547303</v>
      </c>
      <c r="O154" s="13">
        <v>7.39</v>
      </c>
      <c r="P154" s="24">
        <v>85</v>
      </c>
    </row>
    <row r="155" spans="1:16" ht="17.25" x14ac:dyDescent="0.15">
      <c r="A155" s="6">
        <v>202003</v>
      </c>
      <c r="B155" s="13">
        <v>109.38624250142431</v>
      </c>
      <c r="C155" s="13">
        <v>3.75</v>
      </c>
      <c r="D155" s="24">
        <v>638</v>
      </c>
      <c r="E155" s="13">
        <v>109.72222594613331</v>
      </c>
      <c r="F155" s="13">
        <v>4.68</v>
      </c>
      <c r="G155" s="24">
        <v>622</v>
      </c>
      <c r="H155" s="13">
        <v>112.5740037765981</v>
      </c>
      <c r="I155" s="13">
        <v>7.17</v>
      </c>
      <c r="J155" s="24">
        <v>512</v>
      </c>
      <c r="K155" s="13">
        <v>99.4327248677711</v>
      </c>
      <c r="L155" s="13">
        <v>-1.72</v>
      </c>
      <c r="M155" s="24">
        <v>126</v>
      </c>
      <c r="N155" s="13">
        <v>97.715784564846999</v>
      </c>
      <c r="O155" s="13">
        <v>0.24</v>
      </c>
      <c r="P155" s="24">
        <v>110</v>
      </c>
    </row>
    <row r="156" spans="1:16" ht="17.25" x14ac:dyDescent="0.15">
      <c r="A156" s="6">
        <v>202004</v>
      </c>
      <c r="B156" s="13">
        <v>110.13212969093109</v>
      </c>
      <c r="C156" s="13">
        <v>0.68</v>
      </c>
      <c r="D156" s="24">
        <v>583</v>
      </c>
      <c r="E156" s="13">
        <v>110.0930422293539</v>
      </c>
      <c r="F156" s="13">
        <v>0.34</v>
      </c>
      <c r="G156" s="24">
        <v>566</v>
      </c>
      <c r="H156" s="13">
        <v>115.40227276823551</v>
      </c>
      <c r="I156" s="13">
        <v>2.5099999999999998</v>
      </c>
      <c r="J156" s="24">
        <v>476</v>
      </c>
      <c r="K156" s="13">
        <v>93.019192932856399</v>
      </c>
      <c r="L156" s="13">
        <v>-6.45</v>
      </c>
      <c r="M156" s="24">
        <v>107</v>
      </c>
      <c r="N156" s="13">
        <v>88.220547375793998</v>
      </c>
      <c r="O156" s="13">
        <v>-9.7200000000000006</v>
      </c>
      <c r="P156" s="24">
        <v>90</v>
      </c>
    </row>
    <row r="157" spans="1:16" ht="17.25" x14ac:dyDescent="0.15">
      <c r="A157" s="6">
        <v>202005</v>
      </c>
      <c r="B157" s="13">
        <v>79.579661031611295</v>
      </c>
      <c r="C157" s="13">
        <v>-27.74</v>
      </c>
      <c r="D157" s="24">
        <v>373</v>
      </c>
      <c r="E157" s="13">
        <v>81.289582638074705</v>
      </c>
      <c r="F157" s="13">
        <v>-26.16</v>
      </c>
      <c r="G157" s="24">
        <v>367</v>
      </c>
      <c r="H157" s="13">
        <v>84.454452450825698</v>
      </c>
      <c r="I157" s="13">
        <v>-26.82</v>
      </c>
      <c r="J157" s="24">
        <v>308</v>
      </c>
      <c r="K157" s="13">
        <v>74.777572308275893</v>
      </c>
      <c r="L157" s="13">
        <v>-19.61</v>
      </c>
      <c r="M157" s="24">
        <v>65</v>
      </c>
      <c r="N157" s="13">
        <v>73.479490970175107</v>
      </c>
      <c r="O157" s="13">
        <v>-16.71</v>
      </c>
      <c r="P157" s="24">
        <v>59</v>
      </c>
    </row>
    <row r="158" spans="1:16" ht="17.25" x14ac:dyDescent="0.15">
      <c r="A158" s="6">
        <v>202006</v>
      </c>
      <c r="B158" s="13">
        <v>104.7589272068121</v>
      </c>
      <c r="C158" s="13">
        <v>31.64</v>
      </c>
      <c r="D158" s="24">
        <v>539</v>
      </c>
      <c r="E158" s="13">
        <v>104.92076113121441</v>
      </c>
      <c r="F158" s="13">
        <v>29.07</v>
      </c>
      <c r="G158" s="24">
        <v>521</v>
      </c>
      <c r="H158" s="13">
        <v>110.5080482304616</v>
      </c>
      <c r="I158" s="13">
        <v>30.85</v>
      </c>
      <c r="J158" s="24">
        <v>445</v>
      </c>
      <c r="K158" s="13">
        <v>86.275933737906101</v>
      </c>
      <c r="L158" s="13">
        <v>15.38</v>
      </c>
      <c r="M158" s="24">
        <v>94</v>
      </c>
      <c r="N158" s="13">
        <v>81.192638149148195</v>
      </c>
      <c r="O158" s="13">
        <v>10.5</v>
      </c>
      <c r="P158" s="24">
        <v>76</v>
      </c>
    </row>
    <row r="159" spans="1:16" ht="17.25" x14ac:dyDescent="0.15">
      <c r="A159" s="6">
        <v>202007</v>
      </c>
      <c r="B159" s="13">
        <v>115.9703033053698</v>
      </c>
      <c r="C159" s="13">
        <v>10.7</v>
      </c>
      <c r="D159" s="24">
        <v>594</v>
      </c>
      <c r="E159" s="13">
        <v>116.8977732007868</v>
      </c>
      <c r="F159" s="13">
        <v>11.42</v>
      </c>
      <c r="G159" s="24">
        <v>578</v>
      </c>
      <c r="H159" s="13">
        <v>121.5229663003397</v>
      </c>
      <c r="I159" s="13">
        <v>9.9700000000000006</v>
      </c>
      <c r="J159" s="24">
        <v>490</v>
      </c>
      <c r="K159" s="13">
        <v>95.772599760372202</v>
      </c>
      <c r="L159" s="13">
        <v>11.01</v>
      </c>
      <c r="M159" s="24">
        <v>104</v>
      </c>
      <c r="N159" s="13">
        <v>96.523887172605001</v>
      </c>
      <c r="O159" s="13">
        <v>18.88</v>
      </c>
      <c r="P159" s="24">
        <v>88</v>
      </c>
    </row>
    <row r="160" spans="1:16" ht="17.25" x14ac:dyDescent="0.15">
      <c r="A160" s="6">
        <v>202008</v>
      </c>
      <c r="B160" s="13">
        <v>95.125837222612901</v>
      </c>
      <c r="C160" s="13">
        <v>-17.97</v>
      </c>
      <c r="D160" s="24">
        <v>451</v>
      </c>
      <c r="E160" s="13">
        <v>94.846816343479802</v>
      </c>
      <c r="F160" s="13">
        <v>-18.86</v>
      </c>
      <c r="G160" s="24">
        <v>437</v>
      </c>
      <c r="H160" s="13">
        <v>98.754639846298105</v>
      </c>
      <c r="I160" s="13">
        <v>-18.739999999999998</v>
      </c>
      <c r="J160" s="24">
        <v>360</v>
      </c>
      <c r="K160" s="13">
        <v>84.797789283756003</v>
      </c>
      <c r="L160" s="13">
        <v>-11.46</v>
      </c>
      <c r="M160" s="24">
        <v>91</v>
      </c>
      <c r="N160" s="13">
        <v>78.625644922668599</v>
      </c>
      <c r="O160" s="13">
        <v>-18.54</v>
      </c>
      <c r="P160" s="24">
        <v>77</v>
      </c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8" thickBot="1" x14ac:dyDescent="0.2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9" priority="4">
      <formula>MATCH(MAX(A:A)+1,A:A,1)-2&lt;=ROW(#REF!)=TRUE</formula>
    </cfRule>
  </conditionalFormatting>
  <conditionalFormatting sqref="A153:P158 A160:P164">
    <cfRule type="expression" dxfId="38" priority="3">
      <formula>MATCH(MAX(A:A)+1,A:A,1)-2&lt;=ROW(#REF!)=TRUE</formula>
    </cfRule>
  </conditionalFormatting>
  <conditionalFormatting sqref="N1:P2">
    <cfRule type="expression" dxfId="37" priority="2">
      <formula>MATCH(MAX(E:E)+1,E:E,1)-2&lt;=ROW(#REF!)=TRUE</formula>
    </cfRule>
  </conditionalFormatting>
  <conditionalFormatting sqref="A159:P159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2020-11-19T23:53:16Z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