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愛知県!$A$1:$P$192</definedName>
    <definedName name="_xlnm.Print_Area" localSheetId="3">関東地方!$A$1:$P$192</definedName>
    <definedName name="_xlnm.Print_Area" localSheetId="12">京阪神圏!$A$1:$P$192</definedName>
    <definedName name="_xlnm.Print_Area" localSheetId="6">近畿地方!$A$1:$P$192</definedName>
    <definedName name="_xlnm.Print_Area" localSheetId="9">九州・沖縄地方!$A$1:$P$192</definedName>
    <definedName name="_xlnm.Print_Area" localSheetId="8">四国地方!$A$1:$P$192</definedName>
    <definedName name="_xlnm.Print_Area" localSheetId="0">全国!$A$1:$P$192</definedName>
    <definedName name="_xlnm.Print_Area" localSheetId="15">大阪府!$A$1:$P$192</definedName>
    <definedName name="_xlnm.Print_Area" localSheetId="7">中国地方!$A$1:$P$192</definedName>
    <definedName name="_xlnm.Print_Area" localSheetId="5">中部地方!$A$1:$P$192</definedName>
    <definedName name="_xlnm.Print_Area" localSheetId="13">東京都!$A$1:$P$192</definedName>
    <definedName name="_xlnm.Print_Area" localSheetId="2">東北地方!$A$1:$P$192</definedName>
    <definedName name="_xlnm.Print_Area" localSheetId="10">南関東圏!$A$1:$P$192</definedName>
    <definedName name="_xlnm.Print_Area" localSheetId="1">北海道地方!$A$1:$P$192</definedName>
    <definedName name="_xlnm.Print_Area" localSheetId="4">北陸地方!$A$1:$P$192</definedName>
    <definedName name="_xlnm.Print_Area" localSheetId="11">名古屋圏!$A$1:$P$192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<sst xmlns="http://schemas.openxmlformats.org/spreadsheetml/2006/main" count="865" uniqueCount="52">
  <si>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</si>
  <si>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</si>
  <si>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</si>
  <si>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</si>
  <si>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</si>
  <si>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</si>
  <si>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</si>
  <si>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</si>
  <si>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</si>
  <si>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</si>
  <si>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</si>
  <si>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</si>
  <si>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</si>
  <si>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</si>
  <si>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</si>
  <si>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</si>
  <si>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</si>
  <si>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</si>
  <si>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</si>
  <si>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</si>
  <si>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</si>
  <si>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>Number of housing transacion Index (average of 2010=100, seasonal adjusted)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</si>
  <si>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</si>
  <si>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</si>
  <si>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</si>
  <si>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</si>
  <si>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</si>
  <si>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</si>
  <si>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</si>
  <si>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</si>
  <si>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各数値は速報値である</t>
    <rPh sb="0" eb="3">
      <t>カクスウチ</t>
    </rPh>
    <rPh sb="4" eb="7">
      <t>ソクホウチ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</si>
  <si>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</si>
  <si>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</si>
  <si>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</si>
  <si>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</si>
  <si>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>Sikoku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</si>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</sst>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0.0;&quot;▲&quot;0.0"/>
    <numFmt numFmtId="178" formatCode="0_);[Red]\(0\)"/>
  </numFmts>
  <fonts count="8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178" fontId="0" fillId="0" borderId="10" xfId="0" applyNumberFormat="1" applyBorder="1"/>
    <xf numFmtId="0" fontId="0" fillId="0" borderId="10" xfId="0" applyBorder="1"/>
    <xf numFmtId="178" fontId="4" fillId="0" borderId="22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38" fontId="5" fillId="0" borderId="16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3"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94.223080276075294</v>
      </c>
      <c r="C9" s="12" t="s">
        <v>51</v>
      </c>
      <c r="D9" s="23">
        <v>15677</v>
      </c>
      <c r="E9" s="12">
        <v>94.274996959814203</v>
      </c>
      <c r="F9" s="12" t="s">
        <v>51</v>
      </c>
      <c r="G9" s="23">
        <v>14486</v>
      </c>
      <c r="H9" s="12">
        <v>102.9261565027014</v>
      </c>
      <c r="I9" s="12" t="s">
        <v>51</v>
      </c>
      <c r="J9" s="23">
        <v>8461</v>
      </c>
      <c r="K9" s="12">
        <v>84.657614679402599</v>
      </c>
      <c r="L9" s="12" t="s">
        <v>51</v>
      </c>
      <c r="M9" s="23">
        <v>7216</v>
      </c>
      <c r="N9" s="12">
        <v>83.254207401525306</v>
      </c>
      <c r="O9" s="12" t="s">
        <v>51</v>
      </c>
      <c r="P9" s="23">
        <v>6025</v>
      </c>
    </row>
    <row r="10" spans="1:16" ht="17.25" x14ac:dyDescent="0.15">
      <c r="A10" s="6">
        <v>200802</v>
      </c>
      <c r="B10" s="13">
        <v>100.217680551112</v>
      </c>
      <c r="C10" s="13">
        <v>6.36</v>
      </c>
      <c r="D10" s="24">
        <v>20303</v>
      </c>
      <c r="E10" s="13">
        <v>101.03574823716841</v>
      </c>
      <c r="F10" s="13">
        <v>7.17</v>
      </c>
      <c r="G10" s="24">
        <v>18776</v>
      </c>
      <c r="H10" s="13">
        <v>105.81588940823841</v>
      </c>
      <c r="I10" s="13">
        <v>2.81</v>
      </c>
      <c r="J10" s="24">
        <v>10408</v>
      </c>
      <c r="K10" s="13">
        <v>96.413022772444094</v>
      </c>
      <c r="L10" s="13">
        <v>13.89</v>
      </c>
      <c r="M10" s="24">
        <v>9895</v>
      </c>
      <c r="N10" s="13">
        <v>96.877106985202204</v>
      </c>
      <c r="O10" s="13">
        <v>16.36</v>
      </c>
      <c r="P10" s="24">
        <v>8368</v>
      </c>
    </row>
    <row r="11" spans="1:16" ht="17.25" x14ac:dyDescent="0.15">
      <c r="A11" s="6">
        <v>200803</v>
      </c>
      <c r="B11" s="13">
        <v>99.789986574224102</v>
      </c>
      <c r="C11" s="13">
        <v>-0.43</v>
      </c>
      <c r="D11" s="24">
        <v>32264</v>
      </c>
      <c r="E11" s="13">
        <v>100.73942448628701</v>
      </c>
      <c r="F11" s="13">
        <v>-0.28999999999999998</v>
      </c>
      <c r="G11" s="24">
        <v>30420</v>
      </c>
      <c r="H11" s="13">
        <v>105.0453561889958</v>
      </c>
      <c r="I11" s="13">
        <v>-0.73</v>
      </c>
      <c r="J11" s="24">
        <v>15925</v>
      </c>
      <c r="K11" s="13">
        <v>96.076732028852206</v>
      </c>
      <c r="L11" s="13">
        <v>-0.35</v>
      </c>
      <c r="M11" s="24">
        <v>16339</v>
      </c>
      <c r="N11" s="13">
        <v>97.2732988925585</v>
      </c>
      <c r="O11" s="13">
        <v>0.41</v>
      </c>
      <c r="P11" s="24">
        <v>14495</v>
      </c>
    </row>
    <row r="12" spans="1:16" ht="17.25" x14ac:dyDescent="0.15">
      <c r="A12" s="6">
        <v>200804</v>
      </c>
      <c r="B12" s="13">
        <v>97.077703431459895</v>
      </c>
      <c r="C12" s="13">
        <v>-2.72</v>
      </c>
      <c r="D12" s="24">
        <v>23213</v>
      </c>
      <c r="E12" s="13">
        <v>97.958385896695503</v>
      </c>
      <c r="F12" s="13">
        <v>-2.76</v>
      </c>
      <c r="G12" s="24">
        <v>21757</v>
      </c>
      <c r="H12" s="13">
        <v>101.59042710656129</v>
      </c>
      <c r="I12" s="13">
        <v>-3.29</v>
      </c>
      <c r="J12" s="24">
        <v>11931</v>
      </c>
      <c r="K12" s="13">
        <v>94.1908693430169</v>
      </c>
      <c r="L12" s="13">
        <v>-1.96</v>
      </c>
      <c r="M12" s="24">
        <v>11282</v>
      </c>
      <c r="N12" s="13">
        <v>95.345369811461197</v>
      </c>
      <c r="O12" s="13">
        <v>-1.98</v>
      </c>
      <c r="P12" s="24">
        <v>9826</v>
      </c>
    </row>
    <row r="13" spans="1:16" ht="17.25" x14ac:dyDescent="0.15">
      <c r="A13" s="6">
        <v>200805</v>
      </c>
      <c r="B13" s="13">
        <v>101.2518976054314</v>
      </c>
      <c r="C13" s="13">
        <v>4.3</v>
      </c>
      <c r="D13" s="24">
        <v>21900</v>
      </c>
      <c r="E13" s="13">
        <v>101.7604423119521</v>
      </c>
      <c r="F13" s="13">
        <v>3.88</v>
      </c>
      <c r="G13" s="24">
        <v>20417</v>
      </c>
      <c r="H13" s="13">
        <v>107.9928246996174</v>
      </c>
      <c r="I13" s="13">
        <v>6.3</v>
      </c>
      <c r="J13" s="24">
        <v>12019</v>
      </c>
      <c r="K13" s="13">
        <v>95.802363965603703</v>
      </c>
      <c r="L13" s="13">
        <v>1.71</v>
      </c>
      <c r="M13" s="24">
        <v>9881</v>
      </c>
      <c r="N13" s="13">
        <v>95.673863294082494</v>
      </c>
      <c r="O13" s="13">
        <v>0.34</v>
      </c>
      <c r="P13" s="24">
        <v>8398</v>
      </c>
    </row>
    <row r="14" spans="1:16" ht="17.25" x14ac:dyDescent="0.15">
      <c r="A14" s="6">
        <v>200806</v>
      </c>
      <c r="B14" s="13">
        <v>94.590721628161205</v>
      </c>
      <c r="C14" s="13">
        <v>-6.58</v>
      </c>
      <c r="D14" s="24">
        <v>23070</v>
      </c>
      <c r="E14" s="13">
        <v>95.609946250757204</v>
      </c>
      <c r="F14" s="13">
        <v>-6.04</v>
      </c>
      <c r="G14" s="24">
        <v>21558</v>
      </c>
      <c r="H14" s="13">
        <v>99.1524855969067</v>
      </c>
      <c r="I14" s="13">
        <v>-8.19</v>
      </c>
      <c r="J14" s="24">
        <v>12477</v>
      </c>
      <c r="K14" s="13">
        <v>89.307476715782997</v>
      </c>
      <c r="L14" s="13">
        <v>-6.78</v>
      </c>
      <c r="M14" s="24">
        <v>10593</v>
      </c>
      <c r="N14" s="13">
        <v>90.456476711825104</v>
      </c>
      <c r="O14" s="13">
        <v>-5.45</v>
      </c>
      <c r="P14" s="24">
        <v>9081</v>
      </c>
    </row>
    <row r="15" spans="1:16" ht="17.25" x14ac:dyDescent="0.15">
      <c r="A15" s="6">
        <v>200807</v>
      </c>
      <c r="B15" s="13">
        <v>95.891406802668399</v>
      </c>
      <c r="C15" s="13">
        <v>1.38</v>
      </c>
      <c r="D15" s="24">
        <v>23582</v>
      </c>
      <c r="E15" s="13">
        <v>96.911168233155493</v>
      </c>
      <c r="F15" s="13">
        <v>1.36</v>
      </c>
      <c r="G15" s="24">
        <v>22141</v>
      </c>
      <c r="H15" s="13">
        <v>101.3747463745655</v>
      </c>
      <c r="I15" s="13">
        <v>2.2400000000000002</v>
      </c>
      <c r="J15" s="24">
        <v>12681</v>
      </c>
      <c r="K15" s="13">
        <v>89.928246676935004</v>
      </c>
      <c r="L15" s="13">
        <v>0.7</v>
      </c>
      <c r="M15" s="24">
        <v>10901</v>
      </c>
      <c r="N15" s="13">
        <v>92.803566110251097</v>
      </c>
      <c r="O15" s="13">
        <v>2.59</v>
      </c>
      <c r="P15" s="24">
        <v>9460</v>
      </c>
    </row>
    <row r="16" spans="1:16" ht="17.25" x14ac:dyDescent="0.15">
      <c r="A16" s="6">
        <v>200808</v>
      </c>
      <c r="B16" s="13">
        <v>96.610812989133905</v>
      </c>
      <c r="C16" s="13">
        <v>0.75</v>
      </c>
      <c r="D16" s="24">
        <v>20943</v>
      </c>
      <c r="E16" s="13">
        <v>97.124362872155501</v>
      </c>
      <c r="F16" s="13">
        <v>0.22</v>
      </c>
      <c r="G16" s="24">
        <v>19492</v>
      </c>
      <c r="H16" s="13">
        <v>102.05769371519931</v>
      </c>
      <c r="I16" s="13">
        <v>0.67</v>
      </c>
      <c r="J16" s="24">
        <v>11321</v>
      </c>
      <c r="K16" s="13">
        <v>90.024832746524694</v>
      </c>
      <c r="L16" s="13">
        <v>0.11</v>
      </c>
      <c r="M16" s="24">
        <v>9622</v>
      </c>
      <c r="N16" s="13">
        <v>89.8706718142856</v>
      </c>
      <c r="O16" s="13">
        <v>-3.16</v>
      </c>
      <c r="P16" s="24">
        <v>8171</v>
      </c>
    </row>
    <row r="17" spans="1:16" ht="17.25" x14ac:dyDescent="0.15">
      <c r="A17" s="6">
        <v>200809</v>
      </c>
      <c r="B17" s="13">
        <v>95.156412296778299</v>
      </c>
      <c r="C17" s="13">
        <v>-1.51</v>
      </c>
      <c r="D17" s="24">
        <v>21744</v>
      </c>
      <c r="E17" s="13">
        <v>95.498970232533196</v>
      </c>
      <c r="F17" s="13">
        <v>-1.67</v>
      </c>
      <c r="G17" s="24">
        <v>20079</v>
      </c>
      <c r="H17" s="13">
        <v>99.046996305637904</v>
      </c>
      <c r="I17" s="13">
        <v>-2.95</v>
      </c>
      <c r="J17" s="24">
        <v>11515</v>
      </c>
      <c r="K17" s="13">
        <v>88.754584966436994</v>
      </c>
      <c r="L17" s="13">
        <v>-1.41</v>
      </c>
      <c r="M17" s="24">
        <v>10229</v>
      </c>
      <c r="N17" s="13">
        <v>88.481146847526503</v>
      </c>
      <c r="O17" s="13">
        <v>-1.55</v>
      </c>
      <c r="P17" s="24">
        <v>8564</v>
      </c>
    </row>
    <row r="18" spans="1:16" ht="17.25" x14ac:dyDescent="0.15">
      <c r="A18" s="6">
        <v>200810</v>
      </c>
      <c r="B18" s="13">
        <v>101.7632703884826</v>
      </c>
      <c r="C18" s="13">
        <v>6.94</v>
      </c>
      <c r="D18" s="24">
        <v>23165</v>
      </c>
      <c r="E18" s="13">
        <v>102.9836026024369</v>
      </c>
      <c r="F18" s="13">
        <v>7.84</v>
      </c>
      <c r="G18" s="24">
        <v>21599</v>
      </c>
      <c r="H18" s="13">
        <v>107.59929351991831</v>
      </c>
      <c r="I18" s="13">
        <v>8.6300000000000008</v>
      </c>
      <c r="J18" s="24">
        <v>12639</v>
      </c>
      <c r="K18" s="13">
        <v>93.833812316453901</v>
      </c>
      <c r="L18" s="13">
        <v>5.72</v>
      </c>
      <c r="M18" s="24">
        <v>10526</v>
      </c>
      <c r="N18" s="13">
        <v>94.0410368915894</v>
      </c>
      <c r="O18" s="13">
        <v>6.28</v>
      </c>
      <c r="P18" s="24">
        <v>8960</v>
      </c>
    </row>
    <row r="19" spans="1:16" ht="17.25" x14ac:dyDescent="0.15">
      <c r="A19" s="6">
        <v>200811</v>
      </c>
      <c r="B19" s="13">
        <v>90.143513376898298</v>
      </c>
      <c r="C19" s="13">
        <v>-11.42</v>
      </c>
      <c r="D19" s="24">
        <v>20911</v>
      </c>
      <c r="E19" s="13">
        <v>91.734363314375699</v>
      </c>
      <c r="F19" s="13">
        <v>-10.92</v>
      </c>
      <c r="G19" s="24">
        <v>19696</v>
      </c>
      <c r="H19" s="13">
        <v>95.640278282717304</v>
      </c>
      <c r="I19" s="13">
        <v>-11.11</v>
      </c>
      <c r="J19" s="24">
        <v>11272</v>
      </c>
      <c r="K19" s="13">
        <v>83.892246727327702</v>
      </c>
      <c r="L19" s="13">
        <v>-10.59</v>
      </c>
      <c r="M19" s="24">
        <v>9639</v>
      </c>
      <c r="N19" s="13">
        <v>87.087240020589206</v>
      </c>
      <c r="O19" s="13">
        <v>-7.39</v>
      </c>
      <c r="P19" s="24">
        <v>8424</v>
      </c>
    </row>
    <row r="20" spans="1:16" ht="17.25" x14ac:dyDescent="0.15">
      <c r="A20" s="7">
        <v>200812</v>
      </c>
      <c r="B20" s="14">
        <v>92.984482107426103</v>
      </c>
      <c r="C20" s="14">
        <v>3.15</v>
      </c>
      <c r="D20" s="25">
        <v>23428</v>
      </c>
      <c r="E20" s="14">
        <v>93.242395904320205</v>
      </c>
      <c r="F20" s="14">
        <v>1.64</v>
      </c>
      <c r="G20" s="25">
        <v>21620</v>
      </c>
      <c r="H20" s="14">
        <v>95.509530730242105</v>
      </c>
      <c r="I20" s="14">
        <v>-0.14000000000000001</v>
      </c>
      <c r="J20" s="25">
        <v>12612</v>
      </c>
      <c r="K20" s="14">
        <v>91.001787599548294</v>
      </c>
      <c r="L20" s="14">
        <v>8.4700000000000006</v>
      </c>
      <c r="M20" s="25">
        <v>10816</v>
      </c>
      <c r="N20" s="14">
        <v>90.9691358794378</v>
      </c>
      <c r="O20" s="14">
        <v>4.46</v>
      </c>
      <c r="P20" s="25">
        <v>9008</v>
      </c>
    </row>
    <row r="21" spans="1:16" ht="17.25" x14ac:dyDescent="0.15">
      <c r="A21" s="5">
        <v>200901</v>
      </c>
      <c r="B21" s="12">
        <v>99.059914899873405</v>
      </c>
      <c r="C21" s="12">
        <v>6.53</v>
      </c>
      <c r="D21" s="23">
        <v>16528</v>
      </c>
      <c r="E21" s="12">
        <v>100.5453840496598</v>
      </c>
      <c r="F21" s="12">
        <v>7.83</v>
      </c>
      <c r="G21" s="23">
        <v>15493</v>
      </c>
      <c r="H21" s="12">
        <v>101.997134520411</v>
      </c>
      <c r="I21" s="12">
        <v>6.79</v>
      </c>
      <c r="J21" s="23">
        <v>8393</v>
      </c>
      <c r="K21" s="12">
        <v>95.422840637239304</v>
      </c>
      <c r="L21" s="12">
        <v>4.8600000000000003</v>
      </c>
      <c r="M21" s="23">
        <v>8135</v>
      </c>
      <c r="N21" s="12">
        <v>98.201014279914702</v>
      </c>
      <c r="O21" s="12">
        <v>7.95</v>
      </c>
      <c r="P21" s="23">
        <v>7100</v>
      </c>
    </row>
    <row r="22" spans="1:16" ht="17.25" x14ac:dyDescent="0.15">
      <c r="A22" s="6">
        <v>200902</v>
      </c>
      <c r="B22" s="13">
        <v>94.370913264802695</v>
      </c>
      <c r="C22" s="13">
        <v>-4.7300000000000004</v>
      </c>
      <c r="D22" s="24">
        <v>19163</v>
      </c>
      <c r="E22" s="13">
        <v>96.188989483183605</v>
      </c>
      <c r="F22" s="13">
        <v>-4.33</v>
      </c>
      <c r="G22" s="24">
        <v>17913</v>
      </c>
      <c r="H22" s="13">
        <v>96.255779704879302</v>
      </c>
      <c r="I22" s="13">
        <v>-5.63</v>
      </c>
      <c r="J22" s="24">
        <v>9490</v>
      </c>
      <c r="K22" s="13">
        <v>93.817369431437498</v>
      </c>
      <c r="L22" s="13">
        <v>-1.68</v>
      </c>
      <c r="M22" s="24">
        <v>9673</v>
      </c>
      <c r="N22" s="13">
        <v>97.110237159353801</v>
      </c>
      <c r="O22" s="13">
        <v>-1.1100000000000001</v>
      </c>
      <c r="P22" s="24">
        <v>8423</v>
      </c>
    </row>
    <row r="23" spans="1:16" ht="17.25" x14ac:dyDescent="0.15">
      <c r="A23" s="6">
        <v>200903</v>
      </c>
      <c r="B23" s="13">
        <v>99.584739036030896</v>
      </c>
      <c r="C23" s="13">
        <v>5.52</v>
      </c>
      <c r="D23" s="24">
        <v>32190</v>
      </c>
      <c r="E23" s="13">
        <v>100.57081123087779</v>
      </c>
      <c r="F23" s="13">
        <v>4.5599999999999996</v>
      </c>
      <c r="G23" s="24">
        <v>30364</v>
      </c>
      <c r="H23" s="13">
        <v>101.0633800351976</v>
      </c>
      <c r="I23" s="13">
        <v>4.99</v>
      </c>
      <c r="J23" s="24">
        <v>15297</v>
      </c>
      <c r="K23" s="13">
        <v>99.156310937187499</v>
      </c>
      <c r="L23" s="13">
        <v>5.69</v>
      </c>
      <c r="M23" s="24">
        <v>16893</v>
      </c>
      <c r="N23" s="13">
        <v>100.8431142498561</v>
      </c>
      <c r="O23" s="13">
        <v>3.84</v>
      </c>
      <c r="P23" s="24">
        <v>15067</v>
      </c>
    </row>
    <row r="24" spans="1:16" ht="17.25" x14ac:dyDescent="0.15">
      <c r="A24" s="6">
        <v>200904</v>
      </c>
      <c r="B24" s="13">
        <v>102.6995830929761</v>
      </c>
      <c r="C24" s="13">
        <v>3.13</v>
      </c>
      <c r="D24" s="24">
        <v>24549</v>
      </c>
      <c r="E24" s="13">
        <v>104.5057647663091</v>
      </c>
      <c r="F24" s="13">
        <v>3.91</v>
      </c>
      <c r="G24" s="24">
        <v>23202</v>
      </c>
      <c r="H24" s="13">
        <v>104.6098568713285</v>
      </c>
      <c r="I24" s="13">
        <v>3.51</v>
      </c>
      <c r="J24" s="24">
        <v>12275</v>
      </c>
      <c r="K24" s="13">
        <v>102.8081954573813</v>
      </c>
      <c r="L24" s="13">
        <v>3.68</v>
      </c>
      <c r="M24" s="24">
        <v>12274</v>
      </c>
      <c r="N24" s="13">
        <v>106.43401048292711</v>
      </c>
      <c r="O24" s="13">
        <v>5.54</v>
      </c>
      <c r="P24" s="24">
        <v>10927</v>
      </c>
    </row>
    <row r="25" spans="1:16" ht="17.25" x14ac:dyDescent="0.15">
      <c r="A25" s="6">
        <v>200905</v>
      </c>
      <c r="B25" s="13">
        <v>96.632139532603802</v>
      </c>
      <c r="C25" s="13">
        <v>-5.91</v>
      </c>
      <c r="D25" s="24">
        <v>20948</v>
      </c>
      <c r="E25" s="13">
        <v>98.134698063258895</v>
      </c>
      <c r="F25" s="13">
        <v>-6.1</v>
      </c>
      <c r="G25" s="24">
        <v>19726</v>
      </c>
      <c r="H25" s="13">
        <v>96.475446643234804</v>
      </c>
      <c r="I25" s="13">
        <v>-7.78</v>
      </c>
      <c r="J25" s="24">
        <v>10754</v>
      </c>
      <c r="K25" s="13">
        <v>98.434301365280703</v>
      </c>
      <c r="L25" s="13">
        <v>-4.25</v>
      </c>
      <c r="M25" s="24">
        <v>10194</v>
      </c>
      <c r="N25" s="13">
        <v>101.8589317529797</v>
      </c>
      <c r="O25" s="13">
        <v>-4.3</v>
      </c>
      <c r="P25" s="24">
        <v>8972</v>
      </c>
    </row>
    <row r="26" spans="1:16" ht="17.25" x14ac:dyDescent="0.15">
      <c r="A26" s="6">
        <v>200906</v>
      </c>
      <c r="B26" s="13">
        <v>105.97530813238551</v>
      </c>
      <c r="C26" s="13">
        <v>9.67</v>
      </c>
      <c r="D26" s="24">
        <v>25747</v>
      </c>
      <c r="E26" s="13">
        <v>107.2492366956032</v>
      </c>
      <c r="F26" s="13">
        <v>9.2899999999999991</v>
      </c>
      <c r="G26" s="24">
        <v>24077</v>
      </c>
      <c r="H26" s="13">
        <v>104.91677659862761</v>
      </c>
      <c r="I26" s="13">
        <v>8.75</v>
      </c>
      <c r="J26" s="24">
        <v>13145</v>
      </c>
      <c r="K26" s="13">
        <v>106.4172606896943</v>
      </c>
      <c r="L26" s="13">
        <v>8.11</v>
      </c>
      <c r="M26" s="24">
        <v>12602</v>
      </c>
      <c r="N26" s="13">
        <v>109.1407699046304</v>
      </c>
      <c r="O26" s="13">
        <v>7.15</v>
      </c>
      <c r="P26" s="24">
        <v>10932</v>
      </c>
    </row>
    <row r="27" spans="1:16" ht="17.25" x14ac:dyDescent="0.15">
      <c r="A27" s="6">
        <v>200907</v>
      </c>
      <c r="B27" s="13">
        <v>105.8972646756351</v>
      </c>
      <c r="C27" s="13">
        <v>-7.0000000000000007E-2</v>
      </c>
      <c r="D27" s="24">
        <v>26009</v>
      </c>
      <c r="E27" s="13">
        <v>106.4967813851877</v>
      </c>
      <c r="F27" s="13">
        <v>-0.7</v>
      </c>
      <c r="G27" s="24">
        <v>24298</v>
      </c>
      <c r="H27" s="13">
        <v>105.90132203315071</v>
      </c>
      <c r="I27" s="13">
        <v>0.94</v>
      </c>
      <c r="J27" s="24">
        <v>13245</v>
      </c>
      <c r="K27" s="13">
        <v>105.7262448702739</v>
      </c>
      <c r="L27" s="13">
        <v>-0.65</v>
      </c>
      <c r="M27" s="24">
        <v>12764</v>
      </c>
      <c r="N27" s="13">
        <v>108.8025257969566</v>
      </c>
      <c r="O27" s="13">
        <v>-0.31</v>
      </c>
      <c r="P27" s="24">
        <v>11053</v>
      </c>
    </row>
    <row r="28" spans="1:16" ht="17.25" x14ac:dyDescent="0.15">
      <c r="A28" s="6">
        <v>200908</v>
      </c>
      <c r="B28" s="13">
        <v>102.3203967449184</v>
      </c>
      <c r="C28" s="13">
        <v>-3.38</v>
      </c>
      <c r="D28" s="24">
        <v>22170</v>
      </c>
      <c r="E28" s="13">
        <v>103.83939673541791</v>
      </c>
      <c r="F28" s="13">
        <v>-2.5</v>
      </c>
      <c r="G28" s="24">
        <v>20835</v>
      </c>
      <c r="H28" s="13">
        <v>97.673664095242202</v>
      </c>
      <c r="I28" s="13">
        <v>-7.77</v>
      </c>
      <c r="J28" s="24">
        <v>10841</v>
      </c>
      <c r="K28" s="13">
        <v>105.9212479580963</v>
      </c>
      <c r="L28" s="13">
        <v>0.18</v>
      </c>
      <c r="M28" s="24">
        <v>11329</v>
      </c>
      <c r="N28" s="13">
        <v>109.8497122923619</v>
      </c>
      <c r="O28" s="13">
        <v>0.96</v>
      </c>
      <c r="P28" s="24">
        <v>9994</v>
      </c>
    </row>
    <row r="29" spans="1:16" ht="17.25" x14ac:dyDescent="0.15">
      <c r="A29" s="6">
        <v>200909</v>
      </c>
      <c r="B29" s="13">
        <v>98.296767460213005</v>
      </c>
      <c r="C29" s="13">
        <v>-3.93</v>
      </c>
      <c r="D29" s="24">
        <v>22413</v>
      </c>
      <c r="E29" s="13">
        <v>99.831815579386998</v>
      </c>
      <c r="F29" s="13">
        <v>-3.86</v>
      </c>
      <c r="G29" s="24">
        <v>20952</v>
      </c>
      <c r="H29" s="13">
        <v>99.046376496621406</v>
      </c>
      <c r="I29" s="13">
        <v>1.41</v>
      </c>
      <c r="J29" s="24">
        <v>11489</v>
      </c>
      <c r="K29" s="13">
        <v>94.9680528923776</v>
      </c>
      <c r="L29" s="13">
        <v>-10.34</v>
      </c>
      <c r="M29" s="24">
        <v>10924</v>
      </c>
      <c r="N29" s="13">
        <v>97.940846722710305</v>
      </c>
      <c r="O29" s="13">
        <v>-10.84</v>
      </c>
      <c r="P29" s="24">
        <v>9463</v>
      </c>
    </row>
    <row r="30" spans="1:16" ht="17.25" x14ac:dyDescent="0.15">
      <c r="A30" s="6">
        <v>200910</v>
      </c>
      <c r="B30" s="13">
        <v>104.5577164470691</v>
      </c>
      <c r="C30" s="13">
        <v>6.37</v>
      </c>
      <c r="D30" s="24">
        <v>23840</v>
      </c>
      <c r="E30" s="13">
        <v>106.0456031334195</v>
      </c>
      <c r="F30" s="13">
        <v>6.22</v>
      </c>
      <c r="G30" s="24">
        <v>22281</v>
      </c>
      <c r="H30" s="13">
        <v>102.1469857253347</v>
      </c>
      <c r="I30" s="13">
        <v>3.13</v>
      </c>
      <c r="J30" s="24">
        <v>12039</v>
      </c>
      <c r="K30" s="13">
        <v>105.5218204524044</v>
      </c>
      <c r="L30" s="13">
        <v>11.11</v>
      </c>
      <c r="M30" s="24">
        <v>11801</v>
      </c>
      <c r="N30" s="13">
        <v>107.95945580409369</v>
      </c>
      <c r="O30" s="13">
        <v>10.23</v>
      </c>
      <c r="P30" s="24">
        <v>10242</v>
      </c>
    </row>
    <row r="31" spans="1:16" ht="17.25" x14ac:dyDescent="0.15">
      <c r="A31" s="6">
        <v>200911</v>
      </c>
      <c r="B31" s="13">
        <v>104.04576293569301</v>
      </c>
      <c r="C31" s="13">
        <v>-0.49</v>
      </c>
      <c r="D31" s="24">
        <v>24121</v>
      </c>
      <c r="E31" s="13">
        <v>105.2458974986621</v>
      </c>
      <c r="F31" s="13">
        <v>-0.75</v>
      </c>
      <c r="G31" s="24">
        <v>22593</v>
      </c>
      <c r="H31" s="13">
        <v>104.15410631006991</v>
      </c>
      <c r="I31" s="13">
        <v>1.96</v>
      </c>
      <c r="J31" s="24">
        <v>12286</v>
      </c>
      <c r="K31" s="13">
        <v>103.0561094099924</v>
      </c>
      <c r="L31" s="13">
        <v>-2.34</v>
      </c>
      <c r="M31" s="24">
        <v>11835</v>
      </c>
      <c r="N31" s="13">
        <v>106.4773423006576</v>
      </c>
      <c r="O31" s="13">
        <v>-1.37</v>
      </c>
      <c r="P31" s="24">
        <v>10307</v>
      </c>
    </row>
    <row r="32" spans="1:16" ht="17.25" x14ac:dyDescent="0.15">
      <c r="A32" s="7">
        <v>200912</v>
      </c>
      <c r="B32" s="14">
        <v>98.3088927404646</v>
      </c>
      <c r="C32" s="14">
        <v>-5.51</v>
      </c>
      <c r="D32" s="25">
        <v>24792</v>
      </c>
      <c r="E32" s="14">
        <v>99.080478559142804</v>
      </c>
      <c r="F32" s="14">
        <v>-5.86</v>
      </c>
      <c r="G32" s="25">
        <v>23008</v>
      </c>
      <c r="H32" s="14">
        <v>97.371818469271403</v>
      </c>
      <c r="I32" s="14">
        <v>-6.51</v>
      </c>
      <c r="J32" s="25">
        <v>12887</v>
      </c>
      <c r="K32" s="14">
        <v>100.06901129922559</v>
      </c>
      <c r="L32" s="14">
        <v>-2.9</v>
      </c>
      <c r="M32" s="25">
        <v>11905</v>
      </c>
      <c r="N32" s="14">
        <v>101.9025424013108</v>
      </c>
      <c r="O32" s="14">
        <v>-4.3</v>
      </c>
      <c r="P32" s="25">
        <v>10121</v>
      </c>
    </row>
    <row r="33" spans="1:16" ht="17.25" x14ac:dyDescent="0.15">
      <c r="A33" s="5">
        <v>201001</v>
      </c>
      <c r="B33" s="12">
        <v>99.394673759172704</v>
      </c>
      <c r="C33" s="12">
        <v>1.1000000000000001</v>
      </c>
      <c r="D33" s="23">
        <v>16658</v>
      </c>
      <c r="E33" s="12">
        <v>99.779306181039999</v>
      </c>
      <c r="F33" s="12">
        <v>0.71</v>
      </c>
      <c r="G33" s="23">
        <v>15436</v>
      </c>
      <c r="H33" s="12">
        <v>99.405336837112202</v>
      </c>
      <c r="I33" s="12">
        <v>2.09</v>
      </c>
      <c r="J33" s="23">
        <v>8181</v>
      </c>
      <c r="K33" s="12">
        <v>99.193090303472303</v>
      </c>
      <c r="L33" s="12">
        <v>-0.88</v>
      </c>
      <c r="M33" s="23">
        <v>8477</v>
      </c>
      <c r="N33" s="12">
        <v>100.23218246066121</v>
      </c>
      <c r="O33" s="12">
        <v>-1.64</v>
      </c>
      <c r="P33" s="23">
        <v>7255</v>
      </c>
    </row>
    <row r="34" spans="1:16" ht="17.25" x14ac:dyDescent="0.15">
      <c r="A34" s="6">
        <v>201002</v>
      </c>
      <c r="B34" s="13">
        <v>100.2492411193454</v>
      </c>
      <c r="C34" s="13">
        <v>0.86</v>
      </c>
      <c r="D34" s="24">
        <v>20442</v>
      </c>
      <c r="E34" s="13">
        <v>100.5719293444065</v>
      </c>
      <c r="F34" s="13">
        <v>0.79</v>
      </c>
      <c r="G34" s="24">
        <v>18800</v>
      </c>
      <c r="H34" s="13">
        <v>102.3214036456866</v>
      </c>
      <c r="I34" s="13">
        <v>2.93</v>
      </c>
      <c r="J34" s="24">
        <v>10121</v>
      </c>
      <c r="K34" s="13">
        <v>99.680724451151605</v>
      </c>
      <c r="L34" s="13">
        <v>0.49</v>
      </c>
      <c r="M34" s="24">
        <v>10321</v>
      </c>
      <c r="N34" s="13">
        <v>99.7242770269103</v>
      </c>
      <c r="O34" s="13">
        <v>-0.51</v>
      </c>
      <c r="P34" s="24">
        <v>8679</v>
      </c>
    </row>
    <row r="35" spans="1:16" ht="17.25" x14ac:dyDescent="0.15">
      <c r="A35" s="6">
        <v>201003</v>
      </c>
      <c r="B35" s="13">
        <v>98.630352796503601</v>
      </c>
      <c r="C35" s="13">
        <v>-1.61</v>
      </c>
      <c r="D35" s="24">
        <v>31841</v>
      </c>
      <c r="E35" s="13">
        <v>98.908670422748898</v>
      </c>
      <c r="F35" s="13">
        <v>-1.65</v>
      </c>
      <c r="G35" s="24">
        <v>29823</v>
      </c>
      <c r="H35" s="13">
        <v>100.29927741884801</v>
      </c>
      <c r="I35" s="13">
        <v>-1.98</v>
      </c>
      <c r="J35" s="24">
        <v>15147</v>
      </c>
      <c r="K35" s="13">
        <v>97.712484334295596</v>
      </c>
      <c r="L35" s="13">
        <v>-1.97</v>
      </c>
      <c r="M35" s="24">
        <v>16694</v>
      </c>
      <c r="N35" s="13">
        <v>97.9006500055347</v>
      </c>
      <c r="O35" s="13">
        <v>-1.83</v>
      </c>
      <c r="P35" s="24">
        <v>14676</v>
      </c>
    </row>
    <row r="36" spans="1:16" ht="17.25" x14ac:dyDescent="0.15">
      <c r="A36" s="6">
        <v>201004</v>
      </c>
      <c r="B36" s="13">
        <v>103.1514021781778</v>
      </c>
      <c r="C36" s="13">
        <v>4.58</v>
      </c>
      <c r="D36" s="24">
        <v>24679</v>
      </c>
      <c r="E36" s="13">
        <v>103.181707183699</v>
      </c>
      <c r="F36" s="13">
        <v>4.32</v>
      </c>
      <c r="G36" s="24">
        <v>22926</v>
      </c>
      <c r="H36" s="13">
        <v>106.9650321827154</v>
      </c>
      <c r="I36" s="13">
        <v>6.65</v>
      </c>
      <c r="J36" s="24">
        <v>12562</v>
      </c>
      <c r="K36" s="13">
        <v>101.5338713223499</v>
      </c>
      <c r="L36" s="13">
        <v>3.91</v>
      </c>
      <c r="M36" s="24">
        <v>12117</v>
      </c>
      <c r="N36" s="13">
        <v>101.10734934327731</v>
      </c>
      <c r="O36" s="13">
        <v>3.28</v>
      </c>
      <c r="P36" s="24">
        <v>10364</v>
      </c>
    </row>
    <row r="37" spans="1:16" ht="17.25" x14ac:dyDescent="0.15">
      <c r="A37" s="6">
        <v>201005</v>
      </c>
      <c r="B37" s="13">
        <v>98.106676766795005</v>
      </c>
      <c r="C37" s="13">
        <v>-4.8899999999999997</v>
      </c>
      <c r="D37" s="24">
        <v>21253</v>
      </c>
      <c r="E37" s="13">
        <v>98.202450211640794</v>
      </c>
      <c r="F37" s="13">
        <v>-4.83</v>
      </c>
      <c r="G37" s="24">
        <v>19721</v>
      </c>
      <c r="H37" s="13">
        <v>96.925932134171205</v>
      </c>
      <c r="I37" s="13">
        <v>-9.39</v>
      </c>
      <c r="J37" s="24">
        <v>10784</v>
      </c>
      <c r="K37" s="13">
        <v>100.3663071818614</v>
      </c>
      <c r="L37" s="13">
        <v>-1.1499999999999999</v>
      </c>
      <c r="M37" s="24">
        <v>10469</v>
      </c>
      <c r="N37" s="13">
        <v>100.7550374136176</v>
      </c>
      <c r="O37" s="13">
        <v>-0.35</v>
      </c>
      <c r="P37" s="24">
        <v>8937</v>
      </c>
    </row>
    <row r="38" spans="1:16" ht="17.25" x14ac:dyDescent="0.15">
      <c r="A38" s="6">
        <v>201006</v>
      </c>
      <c r="B38" s="13">
        <v>100.50696214889631</v>
      </c>
      <c r="C38" s="13">
        <v>2.4500000000000002</v>
      </c>
      <c r="D38" s="24">
        <v>24358</v>
      </c>
      <c r="E38" s="13">
        <v>100.7085025444875</v>
      </c>
      <c r="F38" s="13">
        <v>2.5499999999999998</v>
      </c>
      <c r="G38" s="24">
        <v>22541</v>
      </c>
      <c r="H38" s="13">
        <v>100.1458494848178</v>
      </c>
      <c r="I38" s="13">
        <v>3.32</v>
      </c>
      <c r="J38" s="24">
        <v>12509</v>
      </c>
      <c r="K38" s="13">
        <v>100.3598345722155</v>
      </c>
      <c r="L38" s="13">
        <v>-0.01</v>
      </c>
      <c r="M38" s="24">
        <v>11849</v>
      </c>
      <c r="N38" s="13">
        <v>100.6063740322698</v>
      </c>
      <c r="O38" s="13">
        <v>-0.15</v>
      </c>
      <c r="P38" s="24">
        <v>10032</v>
      </c>
    </row>
    <row r="39" spans="1:16" ht="17.25" x14ac:dyDescent="0.15">
      <c r="A39" s="6">
        <v>201007</v>
      </c>
      <c r="B39" s="13">
        <v>101.34538738529569</v>
      </c>
      <c r="C39" s="13">
        <v>0.83</v>
      </c>
      <c r="D39" s="24">
        <v>24888</v>
      </c>
      <c r="E39" s="13">
        <v>101.27489871477979</v>
      </c>
      <c r="F39" s="13">
        <v>0.56000000000000005</v>
      </c>
      <c r="G39" s="24">
        <v>23102</v>
      </c>
      <c r="H39" s="13">
        <v>97.514021408336703</v>
      </c>
      <c r="I39" s="13">
        <v>-2.63</v>
      </c>
      <c r="J39" s="24">
        <v>12211</v>
      </c>
      <c r="K39" s="13">
        <v>105.58362384439801</v>
      </c>
      <c r="L39" s="13">
        <v>5.21</v>
      </c>
      <c r="M39" s="24">
        <v>12677</v>
      </c>
      <c r="N39" s="13">
        <v>107.756850066864</v>
      </c>
      <c r="O39" s="13">
        <v>7.11</v>
      </c>
      <c r="P39" s="24">
        <v>10891</v>
      </c>
    </row>
    <row r="40" spans="1:16" ht="17.25" x14ac:dyDescent="0.15">
      <c r="A40" s="6">
        <v>201008</v>
      </c>
      <c r="B40" s="13">
        <v>96.617137395772801</v>
      </c>
      <c r="C40" s="13">
        <v>-4.67</v>
      </c>
      <c r="D40" s="24">
        <v>20888</v>
      </c>
      <c r="E40" s="13">
        <v>96.593450066104594</v>
      </c>
      <c r="F40" s="13">
        <v>-4.62</v>
      </c>
      <c r="G40" s="24">
        <v>19343</v>
      </c>
      <c r="H40" s="13">
        <v>98.044480858422006</v>
      </c>
      <c r="I40" s="13">
        <v>0.54</v>
      </c>
      <c r="J40" s="24">
        <v>10865</v>
      </c>
      <c r="K40" s="13">
        <v>93.838276235232996</v>
      </c>
      <c r="L40" s="13">
        <v>-11.12</v>
      </c>
      <c r="M40" s="24">
        <v>10023</v>
      </c>
      <c r="N40" s="13">
        <v>93.292316013942695</v>
      </c>
      <c r="O40" s="13">
        <v>-13.42</v>
      </c>
      <c r="P40" s="24">
        <v>8478</v>
      </c>
    </row>
    <row r="41" spans="1:16" ht="17.25" x14ac:dyDescent="0.15">
      <c r="A41" s="6">
        <v>201009</v>
      </c>
      <c r="B41" s="13">
        <v>103.3956145351637</v>
      </c>
      <c r="C41" s="13">
        <v>7.02</v>
      </c>
      <c r="D41" s="24">
        <v>23557</v>
      </c>
      <c r="E41" s="13">
        <v>103.4376106115548</v>
      </c>
      <c r="F41" s="13">
        <v>7.09</v>
      </c>
      <c r="G41" s="24">
        <v>21706</v>
      </c>
      <c r="H41" s="13">
        <v>102.3617412068017</v>
      </c>
      <c r="I41" s="13">
        <v>4.4000000000000004</v>
      </c>
      <c r="J41" s="24">
        <v>11874</v>
      </c>
      <c r="K41" s="13">
        <v>102.0853218594427</v>
      </c>
      <c r="L41" s="13">
        <v>8.7899999999999991</v>
      </c>
      <c r="M41" s="24">
        <v>11683</v>
      </c>
      <c r="N41" s="13">
        <v>102.1692647483606</v>
      </c>
      <c r="O41" s="13">
        <v>9.52</v>
      </c>
      <c r="P41" s="24">
        <v>9832</v>
      </c>
    </row>
    <row r="42" spans="1:16" ht="17.25" x14ac:dyDescent="0.15">
      <c r="A42" s="6">
        <v>201010</v>
      </c>
      <c r="B42" s="13">
        <v>95.604912117462206</v>
      </c>
      <c r="C42" s="13">
        <v>-7.53</v>
      </c>
      <c r="D42" s="24">
        <v>21808</v>
      </c>
      <c r="E42" s="13">
        <v>94.854338062227697</v>
      </c>
      <c r="F42" s="13">
        <v>-8.3000000000000007</v>
      </c>
      <c r="G42" s="24">
        <v>19940</v>
      </c>
      <c r="H42" s="13">
        <v>96.661933345940497</v>
      </c>
      <c r="I42" s="13">
        <v>-5.57</v>
      </c>
      <c r="J42" s="24">
        <v>11401</v>
      </c>
      <c r="K42" s="13">
        <v>93.634076764937404</v>
      </c>
      <c r="L42" s="13">
        <v>-8.2799999999999994</v>
      </c>
      <c r="M42" s="24">
        <v>10407</v>
      </c>
      <c r="N42" s="13">
        <v>90.829077302325999</v>
      </c>
      <c r="O42" s="13">
        <v>-11.1</v>
      </c>
      <c r="P42" s="24">
        <v>8539</v>
      </c>
    </row>
    <row r="43" spans="1:16" ht="17.25" x14ac:dyDescent="0.15">
      <c r="A43" s="6">
        <v>201011</v>
      </c>
      <c r="B43" s="13">
        <v>101.8150761534454</v>
      </c>
      <c r="C43" s="13">
        <v>6.5</v>
      </c>
      <c r="D43" s="24">
        <v>23531</v>
      </c>
      <c r="E43" s="13">
        <v>101.62858122556671</v>
      </c>
      <c r="F43" s="13">
        <v>7.14</v>
      </c>
      <c r="G43" s="24">
        <v>21753</v>
      </c>
      <c r="H43" s="13">
        <v>98.375820906402296</v>
      </c>
      <c r="I43" s="13">
        <v>1.77</v>
      </c>
      <c r="J43" s="24">
        <v>11589</v>
      </c>
      <c r="K43" s="13">
        <v>104.10842066590109</v>
      </c>
      <c r="L43" s="13">
        <v>11.19</v>
      </c>
      <c r="M43" s="24">
        <v>11942</v>
      </c>
      <c r="N43" s="13">
        <v>104.77580375960029</v>
      </c>
      <c r="O43" s="13">
        <v>15.35</v>
      </c>
      <c r="P43" s="24">
        <v>10164</v>
      </c>
    </row>
    <row r="44" spans="1:16" ht="17.25" x14ac:dyDescent="0.15">
      <c r="A44" s="7">
        <v>201012</v>
      </c>
      <c r="B44" s="14">
        <v>101.1825636439691</v>
      </c>
      <c r="C44" s="14">
        <v>-0.62</v>
      </c>
      <c r="D44" s="25">
        <v>25550</v>
      </c>
      <c r="E44" s="14">
        <v>100.85855543174399</v>
      </c>
      <c r="F44" s="14">
        <v>-0.76</v>
      </c>
      <c r="G44" s="25">
        <v>23467</v>
      </c>
      <c r="H44" s="14">
        <v>100.9791705707455</v>
      </c>
      <c r="I44" s="14">
        <v>2.65</v>
      </c>
      <c r="J44" s="25">
        <v>13408</v>
      </c>
      <c r="K44" s="14">
        <v>101.9039684647411</v>
      </c>
      <c r="L44" s="14">
        <v>-2.12</v>
      </c>
      <c r="M44" s="25">
        <v>12142</v>
      </c>
      <c r="N44" s="14">
        <v>100.85081782663531</v>
      </c>
      <c r="O44" s="14">
        <v>-3.75</v>
      </c>
      <c r="P44" s="25">
        <v>10059</v>
      </c>
    </row>
    <row r="45" spans="1:16" ht="17.25" x14ac:dyDescent="0.15">
      <c r="A45" s="5">
        <v>201101</v>
      </c>
      <c r="B45" s="12">
        <v>98.648047212005395</v>
      </c>
      <c r="C45" s="12">
        <v>-2.5</v>
      </c>
      <c r="D45" s="23">
        <v>16617</v>
      </c>
      <c r="E45" s="12">
        <v>97.922691307036104</v>
      </c>
      <c r="F45" s="12">
        <v>-2.91</v>
      </c>
      <c r="G45" s="23">
        <v>15211</v>
      </c>
      <c r="H45" s="12">
        <v>96.4818484195861</v>
      </c>
      <c r="I45" s="12">
        <v>-4.45</v>
      </c>
      <c r="J45" s="23">
        <v>7950</v>
      </c>
      <c r="K45" s="12">
        <v>100.882194547021</v>
      </c>
      <c r="L45" s="12">
        <v>-1</v>
      </c>
      <c r="M45" s="23">
        <v>8667</v>
      </c>
      <c r="N45" s="12">
        <v>100.04220232827571</v>
      </c>
      <c r="O45" s="12">
        <v>-0.8</v>
      </c>
      <c r="P45" s="23">
        <v>7261</v>
      </c>
    </row>
    <row r="46" spans="1:16" ht="17.25" x14ac:dyDescent="0.15">
      <c r="A46" s="6">
        <v>201102</v>
      </c>
      <c r="B46" s="13">
        <v>95.148185684454504</v>
      </c>
      <c r="C46" s="13">
        <v>-3.55</v>
      </c>
      <c r="D46" s="24">
        <v>19498</v>
      </c>
      <c r="E46" s="13">
        <v>94.719451736209905</v>
      </c>
      <c r="F46" s="13">
        <v>-3.27</v>
      </c>
      <c r="G46" s="24">
        <v>17785</v>
      </c>
      <c r="H46" s="13">
        <v>93.788627555456102</v>
      </c>
      <c r="I46" s="13">
        <v>-2.79</v>
      </c>
      <c r="J46" s="24">
        <v>9307</v>
      </c>
      <c r="K46" s="13">
        <v>97.525086743272198</v>
      </c>
      <c r="L46" s="13">
        <v>-3.33</v>
      </c>
      <c r="M46" s="24">
        <v>10191</v>
      </c>
      <c r="N46" s="13">
        <v>96.660312000104398</v>
      </c>
      <c r="O46" s="13">
        <v>-3.38</v>
      </c>
      <c r="P46" s="24">
        <v>8478</v>
      </c>
    </row>
    <row r="47" spans="1:16" ht="17.25" x14ac:dyDescent="0.15">
      <c r="A47" s="6">
        <v>201103</v>
      </c>
      <c r="B47" s="13">
        <v>94.215151827799104</v>
      </c>
      <c r="C47" s="13">
        <v>-0.98</v>
      </c>
      <c r="D47" s="24">
        <v>30362</v>
      </c>
      <c r="E47" s="13">
        <v>94.267314992120802</v>
      </c>
      <c r="F47" s="13">
        <v>-0.48</v>
      </c>
      <c r="G47" s="24">
        <v>28378</v>
      </c>
      <c r="H47" s="13">
        <v>95.274010148146502</v>
      </c>
      <c r="I47" s="13">
        <v>1.58</v>
      </c>
      <c r="J47" s="24">
        <v>14357</v>
      </c>
      <c r="K47" s="13">
        <v>93.438391256047296</v>
      </c>
      <c r="L47" s="13">
        <v>-4.1900000000000004</v>
      </c>
      <c r="M47" s="24">
        <v>16005</v>
      </c>
      <c r="N47" s="13">
        <v>93.197371599448999</v>
      </c>
      <c r="O47" s="13">
        <v>-3.58</v>
      </c>
      <c r="P47" s="24">
        <v>14021</v>
      </c>
    </row>
    <row r="48" spans="1:16" ht="17.25" x14ac:dyDescent="0.15">
      <c r="A48" s="6">
        <v>201104</v>
      </c>
      <c r="B48" s="13">
        <v>88.287634188647203</v>
      </c>
      <c r="C48" s="13">
        <v>-6.29</v>
      </c>
      <c r="D48" s="24">
        <v>21142</v>
      </c>
      <c r="E48" s="13">
        <v>88.636809808316698</v>
      </c>
      <c r="F48" s="13">
        <v>-5.97</v>
      </c>
      <c r="G48" s="24">
        <v>19708</v>
      </c>
      <c r="H48" s="13">
        <v>92.952129166189195</v>
      </c>
      <c r="I48" s="13">
        <v>-2.44</v>
      </c>
      <c r="J48" s="24">
        <v>10924</v>
      </c>
      <c r="K48" s="13">
        <v>85.477094561027897</v>
      </c>
      <c r="L48" s="13">
        <v>-8.52</v>
      </c>
      <c r="M48" s="24">
        <v>10218</v>
      </c>
      <c r="N48" s="13">
        <v>85.679002551357598</v>
      </c>
      <c r="O48" s="13">
        <v>-8.07</v>
      </c>
      <c r="P48" s="24">
        <v>8784</v>
      </c>
    </row>
    <row r="49" spans="1:16" ht="17.25" x14ac:dyDescent="0.15">
      <c r="A49" s="6">
        <v>201105</v>
      </c>
      <c r="B49" s="13">
        <v>91.944050412213599</v>
      </c>
      <c r="C49" s="13">
        <v>4.1399999999999997</v>
      </c>
      <c r="D49" s="24">
        <v>19894</v>
      </c>
      <c r="E49" s="13">
        <v>92.424156288874002</v>
      </c>
      <c r="F49" s="13">
        <v>4.2699999999999996</v>
      </c>
      <c r="G49" s="24">
        <v>18538</v>
      </c>
      <c r="H49" s="13">
        <v>97.655010158182407</v>
      </c>
      <c r="I49" s="13">
        <v>5.0599999999999996</v>
      </c>
      <c r="J49" s="24">
        <v>10832</v>
      </c>
      <c r="K49" s="13">
        <v>85.842078531439896</v>
      </c>
      <c r="L49" s="13">
        <v>0.43</v>
      </c>
      <c r="M49" s="24">
        <v>9062</v>
      </c>
      <c r="N49" s="13">
        <v>85.950691460168102</v>
      </c>
      <c r="O49" s="13">
        <v>0.32</v>
      </c>
      <c r="P49" s="24">
        <v>7706</v>
      </c>
    </row>
    <row r="50" spans="1:16" ht="17.25" x14ac:dyDescent="0.15">
      <c r="A50" s="6">
        <v>201106</v>
      </c>
      <c r="B50" s="13">
        <v>94.725679812201307</v>
      </c>
      <c r="C50" s="13">
        <v>3.03</v>
      </c>
      <c r="D50" s="24">
        <v>22960</v>
      </c>
      <c r="E50" s="13">
        <v>95.091662070633305</v>
      </c>
      <c r="F50" s="13">
        <v>2.89</v>
      </c>
      <c r="G50" s="24">
        <v>21279</v>
      </c>
      <c r="H50" s="13">
        <v>99.159254952254301</v>
      </c>
      <c r="I50" s="13">
        <v>1.54</v>
      </c>
      <c r="J50" s="24">
        <v>12386</v>
      </c>
      <c r="K50" s="13">
        <v>90.349988922182206</v>
      </c>
      <c r="L50" s="13">
        <v>5.25</v>
      </c>
      <c r="M50" s="24">
        <v>10574</v>
      </c>
      <c r="N50" s="13">
        <v>90.053465536446495</v>
      </c>
      <c r="O50" s="13">
        <v>4.7699999999999996</v>
      </c>
      <c r="P50" s="24">
        <v>8893</v>
      </c>
    </row>
    <row r="51" spans="1:16" ht="17.25" x14ac:dyDescent="0.15">
      <c r="A51" s="6">
        <v>201107</v>
      </c>
      <c r="B51" s="13">
        <v>87.350531842625998</v>
      </c>
      <c r="C51" s="13">
        <v>-7.79</v>
      </c>
      <c r="D51" s="24">
        <v>21415</v>
      </c>
      <c r="E51" s="13">
        <v>86.732839606707699</v>
      </c>
      <c r="F51" s="13">
        <v>-8.7899999999999991</v>
      </c>
      <c r="G51" s="24">
        <v>19753</v>
      </c>
      <c r="H51" s="13">
        <v>89.796836019242505</v>
      </c>
      <c r="I51" s="13">
        <v>-9.44</v>
      </c>
      <c r="J51" s="24">
        <v>11245</v>
      </c>
      <c r="K51" s="13">
        <v>85.052550040982894</v>
      </c>
      <c r="L51" s="13">
        <v>-5.86</v>
      </c>
      <c r="M51" s="24">
        <v>10170</v>
      </c>
      <c r="N51" s="13">
        <v>84.433403470655406</v>
      </c>
      <c r="O51" s="13">
        <v>-6.24</v>
      </c>
      <c r="P51" s="24">
        <v>8508</v>
      </c>
    </row>
    <row r="52" spans="1:16" ht="17.25" x14ac:dyDescent="0.15">
      <c r="A52" s="6">
        <v>201108</v>
      </c>
      <c r="B52" s="13">
        <v>94.217332842701694</v>
      </c>
      <c r="C52" s="13">
        <v>7.86</v>
      </c>
      <c r="D52" s="24">
        <v>20361</v>
      </c>
      <c r="E52" s="13">
        <v>94.018956363941896</v>
      </c>
      <c r="F52" s="13">
        <v>8.4</v>
      </c>
      <c r="G52" s="24">
        <v>18821</v>
      </c>
      <c r="H52" s="13">
        <v>97.370032273216495</v>
      </c>
      <c r="I52" s="13">
        <v>8.43</v>
      </c>
      <c r="J52" s="24">
        <v>10789</v>
      </c>
      <c r="K52" s="13">
        <v>90.140198638454805</v>
      </c>
      <c r="L52" s="13">
        <v>5.98</v>
      </c>
      <c r="M52" s="24">
        <v>9572</v>
      </c>
      <c r="N52" s="13">
        <v>88.876537153511606</v>
      </c>
      <c r="O52" s="13">
        <v>5.26</v>
      </c>
      <c r="P52" s="24">
        <v>8032</v>
      </c>
    </row>
    <row r="53" spans="1:16" ht="17.25" x14ac:dyDescent="0.15">
      <c r="A53" s="6">
        <v>201109</v>
      </c>
      <c r="B53" s="13">
        <v>95.744385477343101</v>
      </c>
      <c r="C53" s="13">
        <v>1.62</v>
      </c>
      <c r="D53" s="24">
        <v>21817</v>
      </c>
      <c r="E53" s="13">
        <v>96.027145172264298</v>
      </c>
      <c r="F53" s="13">
        <v>2.14</v>
      </c>
      <c r="G53" s="24">
        <v>20166</v>
      </c>
      <c r="H53" s="13">
        <v>98.765438727605698</v>
      </c>
      <c r="I53" s="13">
        <v>1.43</v>
      </c>
      <c r="J53" s="24">
        <v>11472</v>
      </c>
      <c r="K53" s="13">
        <v>91.131349632544101</v>
      </c>
      <c r="L53" s="13">
        <v>1.1000000000000001</v>
      </c>
      <c r="M53" s="24">
        <v>10345</v>
      </c>
      <c r="N53" s="13">
        <v>90.986858032830199</v>
      </c>
      <c r="O53" s="13">
        <v>2.37</v>
      </c>
      <c r="P53" s="24">
        <v>8694</v>
      </c>
    </row>
    <row r="54" spans="1:16" ht="17.25" x14ac:dyDescent="0.15">
      <c r="A54" s="6">
        <v>201110</v>
      </c>
      <c r="B54" s="13">
        <v>89.387989765855195</v>
      </c>
      <c r="C54" s="13">
        <v>-6.64</v>
      </c>
      <c r="D54" s="24">
        <v>20349</v>
      </c>
      <c r="E54" s="13">
        <v>89.459653322224895</v>
      </c>
      <c r="F54" s="13">
        <v>-6.84</v>
      </c>
      <c r="G54" s="24">
        <v>18768</v>
      </c>
      <c r="H54" s="13">
        <v>92.107119368940104</v>
      </c>
      <c r="I54" s="13">
        <v>-6.74</v>
      </c>
      <c r="J54" s="24">
        <v>10838</v>
      </c>
      <c r="K54" s="13">
        <v>86.075014037304697</v>
      </c>
      <c r="L54" s="13">
        <v>-5.55</v>
      </c>
      <c r="M54" s="24">
        <v>9511</v>
      </c>
      <c r="N54" s="13">
        <v>85.052845382571704</v>
      </c>
      <c r="O54" s="13">
        <v>-6.52</v>
      </c>
      <c r="P54" s="24">
        <v>7930</v>
      </c>
    </row>
    <row r="55" spans="1:16" ht="17.25" x14ac:dyDescent="0.15">
      <c r="A55" s="6">
        <v>201111</v>
      </c>
      <c r="B55" s="13">
        <v>90.221587388538595</v>
      </c>
      <c r="C55" s="13">
        <v>0.93</v>
      </c>
      <c r="D55" s="24">
        <v>20810</v>
      </c>
      <c r="E55" s="13">
        <v>90.553334879662103</v>
      </c>
      <c r="F55" s="13">
        <v>1.22</v>
      </c>
      <c r="G55" s="24">
        <v>19349</v>
      </c>
      <c r="H55" s="13">
        <v>94.459022153351199</v>
      </c>
      <c r="I55" s="13">
        <v>2.5499999999999998</v>
      </c>
      <c r="J55" s="24">
        <v>11126</v>
      </c>
      <c r="K55" s="13">
        <v>84.453583497975899</v>
      </c>
      <c r="L55" s="13">
        <v>-1.88</v>
      </c>
      <c r="M55" s="24">
        <v>9684</v>
      </c>
      <c r="N55" s="13">
        <v>84.599045309547407</v>
      </c>
      <c r="O55" s="13">
        <v>-0.53</v>
      </c>
      <c r="P55" s="24">
        <v>8223</v>
      </c>
    </row>
    <row r="56" spans="1:16" ht="17.25" x14ac:dyDescent="0.15">
      <c r="A56" s="7">
        <v>201112</v>
      </c>
      <c r="B56" s="14">
        <v>96.413982352575303</v>
      </c>
      <c r="C56" s="14">
        <v>6.86</v>
      </c>
      <c r="D56" s="25">
        <v>24365</v>
      </c>
      <c r="E56" s="14">
        <v>96.868101286961505</v>
      </c>
      <c r="F56" s="14">
        <v>6.97</v>
      </c>
      <c r="G56" s="25">
        <v>22571</v>
      </c>
      <c r="H56" s="14">
        <v>99.151042641049997</v>
      </c>
      <c r="I56" s="14">
        <v>4.97</v>
      </c>
      <c r="J56" s="25">
        <v>13196</v>
      </c>
      <c r="K56" s="14">
        <v>93.731329178359204</v>
      </c>
      <c r="L56" s="14">
        <v>10.99</v>
      </c>
      <c r="M56" s="25">
        <v>11169</v>
      </c>
      <c r="N56" s="14">
        <v>93.808914257299605</v>
      </c>
      <c r="O56" s="14">
        <v>10.89</v>
      </c>
      <c r="P56" s="25">
        <v>9375</v>
      </c>
    </row>
    <row r="57" spans="1:16" ht="17.25" x14ac:dyDescent="0.15">
      <c r="A57" s="5">
        <v>201201</v>
      </c>
      <c r="B57" s="12">
        <v>91.5410139599513</v>
      </c>
      <c r="C57" s="12">
        <v>-5.05</v>
      </c>
      <c r="D57" s="23">
        <v>15506</v>
      </c>
      <c r="E57" s="12">
        <v>91.921601248967704</v>
      </c>
      <c r="F57" s="12">
        <v>-5.1100000000000003</v>
      </c>
      <c r="G57" s="23">
        <v>14341</v>
      </c>
      <c r="H57" s="12">
        <v>98.274215241680693</v>
      </c>
      <c r="I57" s="12">
        <v>-0.88</v>
      </c>
      <c r="J57" s="23">
        <v>8106</v>
      </c>
      <c r="K57" s="12">
        <v>85.240467630097697</v>
      </c>
      <c r="L57" s="12">
        <v>-9.06</v>
      </c>
      <c r="M57" s="23">
        <v>7400</v>
      </c>
      <c r="N57" s="12">
        <v>85.229765924744498</v>
      </c>
      <c r="O57" s="12">
        <v>-9.15</v>
      </c>
      <c r="P57" s="23">
        <v>6235</v>
      </c>
    </row>
    <row r="58" spans="1:16" ht="17.25" x14ac:dyDescent="0.15">
      <c r="A58" s="6">
        <v>201202</v>
      </c>
      <c r="B58" s="13">
        <v>93.383828424733196</v>
      </c>
      <c r="C58" s="13">
        <v>2.0099999999999998</v>
      </c>
      <c r="D58" s="24">
        <v>19178</v>
      </c>
      <c r="E58" s="13">
        <v>94.009572202442996</v>
      </c>
      <c r="F58" s="13">
        <v>2.27</v>
      </c>
      <c r="G58" s="24">
        <v>17680</v>
      </c>
      <c r="H58" s="13">
        <v>96.997574400096795</v>
      </c>
      <c r="I58" s="13">
        <v>-1.3</v>
      </c>
      <c r="J58" s="24">
        <v>9632</v>
      </c>
      <c r="K58" s="13">
        <v>90.350826790641307</v>
      </c>
      <c r="L58" s="13">
        <v>6</v>
      </c>
      <c r="M58" s="24">
        <v>9546</v>
      </c>
      <c r="N58" s="13">
        <v>90.841532316676194</v>
      </c>
      <c r="O58" s="13">
        <v>6.58</v>
      </c>
      <c r="P58" s="24">
        <v>8048</v>
      </c>
    </row>
    <row r="59" spans="1:16" ht="17.25" x14ac:dyDescent="0.15">
      <c r="A59" s="6">
        <v>201203</v>
      </c>
      <c r="B59" s="13">
        <v>93.511762576653595</v>
      </c>
      <c r="C59" s="13">
        <v>0.14000000000000001</v>
      </c>
      <c r="D59" s="24">
        <v>30069</v>
      </c>
      <c r="E59" s="13">
        <v>94.242258733806196</v>
      </c>
      <c r="F59" s="13">
        <v>0.25</v>
      </c>
      <c r="G59" s="24">
        <v>28311</v>
      </c>
      <c r="H59" s="13">
        <v>96.447394959033403</v>
      </c>
      <c r="I59" s="13">
        <v>-0.56999999999999995</v>
      </c>
      <c r="J59" s="24">
        <v>14510</v>
      </c>
      <c r="K59" s="13">
        <v>90.704305638855402</v>
      </c>
      <c r="L59" s="13">
        <v>0.39</v>
      </c>
      <c r="M59" s="24">
        <v>15559</v>
      </c>
      <c r="N59" s="13">
        <v>91.521426953996496</v>
      </c>
      <c r="O59" s="13">
        <v>0.75</v>
      </c>
      <c r="P59" s="24">
        <v>13801</v>
      </c>
    </row>
    <row r="60" spans="1:16" ht="17.25" x14ac:dyDescent="0.15">
      <c r="A60" s="6">
        <v>201204</v>
      </c>
      <c r="B60" s="13">
        <v>89.696080932572301</v>
      </c>
      <c r="C60" s="13">
        <v>-4.08</v>
      </c>
      <c r="D60" s="24">
        <v>21503</v>
      </c>
      <c r="E60" s="13">
        <v>89.893065893302406</v>
      </c>
      <c r="F60" s="13">
        <v>-4.6100000000000003</v>
      </c>
      <c r="G60" s="24">
        <v>20004</v>
      </c>
      <c r="H60" s="13">
        <v>92.276558585957403</v>
      </c>
      <c r="I60" s="13">
        <v>-4.32</v>
      </c>
      <c r="J60" s="24">
        <v>10853</v>
      </c>
      <c r="K60" s="13">
        <v>88.876899139802703</v>
      </c>
      <c r="L60" s="13">
        <v>-2.0099999999999998</v>
      </c>
      <c r="M60" s="24">
        <v>10650</v>
      </c>
      <c r="N60" s="13">
        <v>89.164396576995898</v>
      </c>
      <c r="O60" s="13">
        <v>-2.58</v>
      </c>
      <c r="P60" s="24">
        <v>9151</v>
      </c>
    </row>
    <row r="61" spans="1:16" ht="17.25" x14ac:dyDescent="0.15">
      <c r="A61" s="6">
        <v>201205</v>
      </c>
      <c r="B61" s="13">
        <v>98.285290882347297</v>
      </c>
      <c r="C61" s="13">
        <v>9.58</v>
      </c>
      <c r="D61" s="24">
        <v>21241</v>
      </c>
      <c r="E61" s="13">
        <v>98.158637785964103</v>
      </c>
      <c r="F61" s="13">
        <v>9.19</v>
      </c>
      <c r="G61" s="24">
        <v>19669</v>
      </c>
      <c r="H61" s="13">
        <v>102.103935276721</v>
      </c>
      <c r="I61" s="13">
        <v>10.65</v>
      </c>
      <c r="J61" s="24">
        <v>11291</v>
      </c>
      <c r="K61" s="13">
        <v>93.5218521687123</v>
      </c>
      <c r="L61" s="13">
        <v>5.23</v>
      </c>
      <c r="M61" s="24">
        <v>9950</v>
      </c>
      <c r="N61" s="13">
        <v>92.779724141453997</v>
      </c>
      <c r="O61" s="13">
        <v>4.05</v>
      </c>
      <c r="P61" s="24">
        <v>8378</v>
      </c>
    </row>
    <row r="62" spans="1:16" ht="17.25" x14ac:dyDescent="0.15">
      <c r="A62" s="6">
        <v>201206</v>
      </c>
      <c r="B62" s="13">
        <v>90.976903328465198</v>
      </c>
      <c r="C62" s="13">
        <v>-7.44</v>
      </c>
      <c r="D62" s="24">
        <v>22122</v>
      </c>
      <c r="E62" s="13">
        <v>91.187240992988393</v>
      </c>
      <c r="F62" s="13">
        <v>-7.1</v>
      </c>
      <c r="G62" s="24">
        <v>20464</v>
      </c>
      <c r="H62" s="13">
        <v>93.806004822728895</v>
      </c>
      <c r="I62" s="13">
        <v>-8.1300000000000008</v>
      </c>
      <c r="J62" s="24">
        <v>11754</v>
      </c>
      <c r="K62" s="13">
        <v>88.929578670064203</v>
      </c>
      <c r="L62" s="13">
        <v>-4.91</v>
      </c>
      <c r="M62" s="24">
        <v>10368</v>
      </c>
      <c r="N62" s="13">
        <v>88.641951198779395</v>
      </c>
      <c r="O62" s="13">
        <v>-4.46</v>
      </c>
      <c r="P62" s="24">
        <v>8710</v>
      </c>
    </row>
    <row r="63" spans="1:16" ht="17.25" x14ac:dyDescent="0.15">
      <c r="A63" s="6">
        <v>201207</v>
      </c>
      <c r="B63" s="13">
        <v>93.863074847456801</v>
      </c>
      <c r="C63" s="13">
        <v>3.17</v>
      </c>
      <c r="D63" s="24">
        <v>22941</v>
      </c>
      <c r="E63" s="13">
        <v>93.921899453993305</v>
      </c>
      <c r="F63" s="13">
        <v>3</v>
      </c>
      <c r="G63" s="24">
        <v>21326</v>
      </c>
      <c r="H63" s="13">
        <v>97.450052969547201</v>
      </c>
      <c r="I63" s="13">
        <v>3.88</v>
      </c>
      <c r="J63" s="24">
        <v>12177</v>
      </c>
      <c r="K63" s="13">
        <v>90.407919715878904</v>
      </c>
      <c r="L63" s="13">
        <v>1.66</v>
      </c>
      <c r="M63" s="24">
        <v>10764</v>
      </c>
      <c r="N63" s="13">
        <v>90.960791500193096</v>
      </c>
      <c r="O63" s="13">
        <v>2.62</v>
      </c>
      <c r="P63" s="24">
        <v>9149</v>
      </c>
    </row>
    <row r="64" spans="1:16" ht="17.25" x14ac:dyDescent="0.15">
      <c r="A64" s="6">
        <v>201208</v>
      </c>
      <c r="B64" s="13">
        <v>97.032344292719202</v>
      </c>
      <c r="C64" s="13">
        <v>3.38</v>
      </c>
      <c r="D64" s="24">
        <v>20969</v>
      </c>
      <c r="E64" s="13">
        <v>97.691586670003502</v>
      </c>
      <c r="F64" s="13">
        <v>4.01</v>
      </c>
      <c r="G64" s="24">
        <v>19556</v>
      </c>
      <c r="H64" s="13">
        <v>100.86492265144879</v>
      </c>
      <c r="I64" s="13">
        <v>3.5</v>
      </c>
      <c r="J64" s="24">
        <v>11171</v>
      </c>
      <c r="K64" s="13">
        <v>92.7823692916064</v>
      </c>
      <c r="L64" s="13">
        <v>2.63</v>
      </c>
      <c r="M64" s="24">
        <v>9798</v>
      </c>
      <c r="N64" s="13">
        <v>93.336838919760496</v>
      </c>
      <c r="O64" s="13">
        <v>2.61</v>
      </c>
      <c r="P64" s="24">
        <v>8385</v>
      </c>
    </row>
    <row r="65" spans="1:16" ht="17.25" x14ac:dyDescent="0.15">
      <c r="A65" s="6">
        <v>201209</v>
      </c>
      <c r="B65" s="13">
        <v>93.266152381254201</v>
      </c>
      <c r="C65" s="13">
        <v>-3.88</v>
      </c>
      <c r="D65" s="24">
        <v>21262</v>
      </c>
      <c r="E65" s="13">
        <v>93.266992643646901</v>
      </c>
      <c r="F65" s="13">
        <v>-4.53</v>
      </c>
      <c r="G65" s="24">
        <v>19615</v>
      </c>
      <c r="H65" s="13">
        <v>94.853796004084003</v>
      </c>
      <c r="I65" s="13">
        <v>-5.96</v>
      </c>
      <c r="J65" s="24">
        <v>11042</v>
      </c>
      <c r="K65" s="13">
        <v>90.774446965737695</v>
      </c>
      <c r="L65" s="13">
        <v>-2.16</v>
      </c>
      <c r="M65" s="24">
        <v>10220</v>
      </c>
      <c r="N65" s="13">
        <v>90.323125800721201</v>
      </c>
      <c r="O65" s="13">
        <v>-3.23</v>
      </c>
      <c r="P65" s="24">
        <v>8573</v>
      </c>
    </row>
    <row r="66" spans="1:16" ht="17.25" x14ac:dyDescent="0.15">
      <c r="A66" s="6">
        <v>201210</v>
      </c>
      <c r="B66" s="13">
        <v>98.6346165673679</v>
      </c>
      <c r="C66" s="13">
        <v>5.76</v>
      </c>
      <c r="D66" s="24">
        <v>22380</v>
      </c>
      <c r="E66" s="13">
        <v>99.3557978910315</v>
      </c>
      <c r="F66" s="13">
        <v>6.53</v>
      </c>
      <c r="G66" s="24">
        <v>20773</v>
      </c>
      <c r="H66" s="13">
        <v>102.97370132297</v>
      </c>
      <c r="I66" s="13">
        <v>8.56</v>
      </c>
      <c r="J66" s="24">
        <v>12084</v>
      </c>
      <c r="K66" s="13">
        <v>93.629301938490599</v>
      </c>
      <c r="L66" s="13">
        <v>3.14</v>
      </c>
      <c r="M66" s="24">
        <v>10296</v>
      </c>
      <c r="N66" s="13">
        <v>93.956084771356799</v>
      </c>
      <c r="O66" s="13">
        <v>4.0199999999999996</v>
      </c>
      <c r="P66" s="24">
        <v>8689</v>
      </c>
    </row>
    <row r="67" spans="1:16" ht="17.25" x14ac:dyDescent="0.15">
      <c r="A67" s="6">
        <v>201211</v>
      </c>
      <c r="B67" s="13">
        <v>101.1625977316036</v>
      </c>
      <c r="C67" s="13">
        <v>2.56</v>
      </c>
      <c r="D67" s="24">
        <v>23334</v>
      </c>
      <c r="E67" s="13">
        <v>101.2725208120916</v>
      </c>
      <c r="F67" s="13">
        <v>1.93</v>
      </c>
      <c r="G67" s="24">
        <v>21646</v>
      </c>
      <c r="H67" s="13">
        <v>103.4787752997853</v>
      </c>
      <c r="I67" s="13">
        <v>0.49</v>
      </c>
      <c r="J67" s="24">
        <v>12203</v>
      </c>
      <c r="K67" s="13">
        <v>97.593177771962601</v>
      </c>
      <c r="L67" s="13">
        <v>4.2300000000000004</v>
      </c>
      <c r="M67" s="24">
        <v>11131</v>
      </c>
      <c r="N67" s="13">
        <v>97.533612153210001</v>
      </c>
      <c r="O67" s="13">
        <v>3.81</v>
      </c>
      <c r="P67" s="24">
        <v>9443</v>
      </c>
    </row>
    <row r="68" spans="1:16" ht="17.25" x14ac:dyDescent="0.15">
      <c r="A68" s="7">
        <v>201212</v>
      </c>
      <c r="B68" s="14">
        <v>95.8983372204668</v>
      </c>
      <c r="C68" s="14">
        <v>-5.2</v>
      </c>
      <c r="D68" s="25">
        <v>24283</v>
      </c>
      <c r="E68" s="14">
        <v>96.710784153892803</v>
      </c>
      <c r="F68" s="14">
        <v>-4.5</v>
      </c>
      <c r="G68" s="25">
        <v>22594</v>
      </c>
      <c r="H68" s="14">
        <v>97.902103016324205</v>
      </c>
      <c r="I68" s="14">
        <v>-5.39</v>
      </c>
      <c r="J68" s="25">
        <v>13077</v>
      </c>
      <c r="K68" s="14">
        <v>94.113760784578005</v>
      </c>
      <c r="L68" s="14">
        <v>-3.57</v>
      </c>
      <c r="M68" s="25">
        <v>11206</v>
      </c>
      <c r="N68" s="14">
        <v>95.174478204687901</v>
      </c>
      <c r="O68" s="14">
        <v>-2.42</v>
      </c>
      <c r="P68" s="25">
        <v>9517</v>
      </c>
    </row>
    <row r="69" spans="1:16" ht="17.25" x14ac:dyDescent="0.15">
      <c r="A69" s="5">
        <v>201301</v>
      </c>
      <c r="B69" s="12">
        <v>91.522960915175105</v>
      </c>
      <c r="C69" s="12">
        <v>-4.5599999999999996</v>
      </c>
      <c r="D69" s="23">
        <v>15584</v>
      </c>
      <c r="E69" s="12">
        <v>91.072591331546406</v>
      </c>
      <c r="F69" s="12">
        <v>-5.83</v>
      </c>
      <c r="G69" s="23">
        <v>14264</v>
      </c>
      <c r="H69" s="12">
        <v>95.033375687332097</v>
      </c>
      <c r="I69" s="12">
        <v>-2.93</v>
      </c>
      <c r="J69" s="23">
        <v>7846</v>
      </c>
      <c r="K69" s="12">
        <v>88.233238566843397</v>
      </c>
      <c r="L69" s="12">
        <v>-6.25</v>
      </c>
      <c r="M69" s="23">
        <v>7738</v>
      </c>
      <c r="N69" s="12">
        <v>87.038792524025794</v>
      </c>
      <c r="O69" s="12">
        <v>-8.5500000000000007</v>
      </c>
      <c r="P69" s="23">
        <v>6418</v>
      </c>
    </row>
    <row r="70" spans="1:16" ht="17.25" x14ac:dyDescent="0.15">
      <c r="A70" s="6">
        <v>201302</v>
      </c>
      <c r="B70" s="13">
        <v>95.666629359934902</v>
      </c>
      <c r="C70" s="13">
        <v>4.53</v>
      </c>
      <c r="D70" s="24">
        <v>19689</v>
      </c>
      <c r="E70" s="13">
        <v>95.866837337544396</v>
      </c>
      <c r="F70" s="13">
        <v>5.26</v>
      </c>
      <c r="G70" s="24">
        <v>18049</v>
      </c>
      <c r="H70" s="13">
        <v>97.709685333151</v>
      </c>
      <c r="I70" s="13">
        <v>2.82</v>
      </c>
      <c r="J70" s="24">
        <v>9712</v>
      </c>
      <c r="K70" s="13">
        <v>93.256138965609196</v>
      </c>
      <c r="L70" s="13">
        <v>5.69</v>
      </c>
      <c r="M70" s="24">
        <v>9977</v>
      </c>
      <c r="N70" s="13">
        <v>93.048634063189198</v>
      </c>
      <c r="O70" s="13">
        <v>6.9</v>
      </c>
      <c r="P70" s="24">
        <v>8337</v>
      </c>
    </row>
    <row r="71" spans="1:16" ht="17.25" x14ac:dyDescent="0.15">
      <c r="A71" s="6">
        <v>201303</v>
      </c>
      <c r="B71" s="13">
        <v>100.0286230550858</v>
      </c>
      <c r="C71" s="13">
        <v>4.5599999999999996</v>
      </c>
      <c r="D71" s="24">
        <v>32042</v>
      </c>
      <c r="E71" s="13">
        <v>99.833108281855104</v>
      </c>
      <c r="F71" s="13">
        <v>4.1399999999999997</v>
      </c>
      <c r="G71" s="24">
        <v>29884</v>
      </c>
      <c r="H71" s="13">
        <v>98.486582222889297</v>
      </c>
      <c r="I71" s="13">
        <v>0.8</v>
      </c>
      <c r="J71" s="24">
        <v>14766</v>
      </c>
      <c r="K71" s="13">
        <v>100.7225554100329</v>
      </c>
      <c r="L71" s="13">
        <v>8.01</v>
      </c>
      <c r="M71" s="24">
        <v>17276</v>
      </c>
      <c r="N71" s="13">
        <v>100.08876802249991</v>
      </c>
      <c r="O71" s="13">
        <v>7.57</v>
      </c>
      <c r="P71" s="24">
        <v>15118</v>
      </c>
    </row>
    <row r="72" spans="1:16" ht="17.25" x14ac:dyDescent="0.15">
      <c r="A72" s="6">
        <v>201304</v>
      </c>
      <c r="B72" s="13">
        <v>102.6996821748355</v>
      </c>
      <c r="C72" s="13">
        <v>2.67</v>
      </c>
      <c r="D72" s="24">
        <v>24594</v>
      </c>
      <c r="E72" s="13">
        <v>103.19872193139619</v>
      </c>
      <c r="F72" s="13">
        <v>3.37</v>
      </c>
      <c r="G72" s="24">
        <v>22930</v>
      </c>
      <c r="H72" s="13">
        <v>101.96404981033081</v>
      </c>
      <c r="I72" s="13">
        <v>3.53</v>
      </c>
      <c r="J72" s="24">
        <v>11969</v>
      </c>
      <c r="K72" s="13">
        <v>104.81209782887601</v>
      </c>
      <c r="L72" s="13">
        <v>4.0599999999999996</v>
      </c>
      <c r="M72" s="24">
        <v>12625</v>
      </c>
      <c r="N72" s="13">
        <v>106.43969281681019</v>
      </c>
      <c r="O72" s="13">
        <v>6.35</v>
      </c>
      <c r="P72" s="24">
        <v>10961</v>
      </c>
    </row>
    <row r="73" spans="1:16" ht="17.25" x14ac:dyDescent="0.15">
      <c r="A73" s="6">
        <v>201305</v>
      </c>
      <c r="B73" s="13">
        <v>108.8786856707369</v>
      </c>
      <c r="C73" s="13">
        <v>6.02</v>
      </c>
      <c r="D73" s="24">
        <v>23582</v>
      </c>
      <c r="E73" s="13">
        <v>109.23536206393339</v>
      </c>
      <c r="F73" s="13">
        <v>5.85</v>
      </c>
      <c r="G73" s="24">
        <v>21941</v>
      </c>
      <c r="H73" s="13">
        <v>108.84553717049231</v>
      </c>
      <c r="I73" s="13">
        <v>6.75</v>
      </c>
      <c r="J73" s="24">
        <v>12029</v>
      </c>
      <c r="K73" s="13">
        <v>107.7405328781545</v>
      </c>
      <c r="L73" s="13">
        <v>2.79</v>
      </c>
      <c r="M73" s="24">
        <v>11553</v>
      </c>
      <c r="N73" s="13">
        <v>108.9141485466874</v>
      </c>
      <c r="O73" s="13">
        <v>2.3199999999999998</v>
      </c>
      <c r="P73" s="24">
        <v>9912</v>
      </c>
    </row>
    <row r="74" spans="1:16" ht="17.25" x14ac:dyDescent="0.15">
      <c r="A74" s="6">
        <v>201306</v>
      </c>
      <c r="B74" s="13">
        <v>98.483259222689497</v>
      </c>
      <c r="C74" s="13">
        <v>-9.5500000000000007</v>
      </c>
      <c r="D74" s="24">
        <v>23974</v>
      </c>
      <c r="E74" s="13">
        <v>98.323402870405801</v>
      </c>
      <c r="F74" s="13">
        <v>-9.99</v>
      </c>
      <c r="G74" s="24">
        <v>22090</v>
      </c>
      <c r="H74" s="13">
        <v>98.162117526560294</v>
      </c>
      <c r="I74" s="13">
        <v>-9.82</v>
      </c>
      <c r="J74" s="24">
        <v>12316</v>
      </c>
      <c r="K74" s="13">
        <v>100.3961205044548</v>
      </c>
      <c r="L74" s="13">
        <v>-6.82</v>
      </c>
      <c r="M74" s="24">
        <v>11658</v>
      </c>
      <c r="N74" s="13">
        <v>99.931904019185197</v>
      </c>
      <c r="O74" s="13">
        <v>-8.25</v>
      </c>
      <c r="P74" s="24">
        <v>9774</v>
      </c>
    </row>
    <row r="75" spans="1:16" ht="17.25" x14ac:dyDescent="0.15">
      <c r="A75" s="6">
        <v>201307</v>
      </c>
      <c r="B75" s="13">
        <v>102.3730804440339</v>
      </c>
      <c r="C75" s="13">
        <v>3.95</v>
      </c>
      <c r="D75" s="24">
        <v>24884</v>
      </c>
      <c r="E75" s="13">
        <v>102.5518074794609</v>
      </c>
      <c r="F75" s="13">
        <v>4.3</v>
      </c>
      <c r="G75" s="24">
        <v>23170</v>
      </c>
      <c r="H75" s="13">
        <v>102.7624717380609</v>
      </c>
      <c r="I75" s="13">
        <v>4.6900000000000004</v>
      </c>
      <c r="J75" s="24">
        <v>12779</v>
      </c>
      <c r="K75" s="13">
        <v>102.0705161718916</v>
      </c>
      <c r="L75" s="13">
        <v>1.67</v>
      </c>
      <c r="M75" s="24">
        <v>12105</v>
      </c>
      <c r="N75" s="13">
        <v>103.3601754457632</v>
      </c>
      <c r="O75" s="13">
        <v>3.43</v>
      </c>
      <c r="P75" s="24">
        <v>10391</v>
      </c>
    </row>
    <row r="76" spans="1:16" ht="17.25" x14ac:dyDescent="0.15">
      <c r="A76" s="6">
        <v>201308</v>
      </c>
      <c r="B76" s="13">
        <v>100.9205072261458</v>
      </c>
      <c r="C76" s="13">
        <v>-1.42</v>
      </c>
      <c r="D76" s="24">
        <v>21847</v>
      </c>
      <c r="E76" s="13">
        <v>100.92032886997301</v>
      </c>
      <c r="F76" s="13">
        <v>-1.59</v>
      </c>
      <c r="G76" s="24">
        <v>20234</v>
      </c>
      <c r="H76" s="13">
        <v>101.1931657140772</v>
      </c>
      <c r="I76" s="13">
        <v>-1.53</v>
      </c>
      <c r="J76" s="24">
        <v>11242</v>
      </c>
      <c r="K76" s="13">
        <v>100.7681457799281</v>
      </c>
      <c r="L76" s="13">
        <v>-1.28</v>
      </c>
      <c r="M76" s="24">
        <v>10605</v>
      </c>
      <c r="N76" s="13">
        <v>100.49626344581119</v>
      </c>
      <c r="O76" s="13">
        <v>-2.77</v>
      </c>
      <c r="P76" s="24">
        <v>8992</v>
      </c>
    </row>
    <row r="77" spans="1:16" ht="17.25" x14ac:dyDescent="0.15">
      <c r="A77" s="6">
        <v>201309</v>
      </c>
      <c r="B77" s="13">
        <v>98.825839813290997</v>
      </c>
      <c r="C77" s="13">
        <v>-2.08</v>
      </c>
      <c r="D77" s="24">
        <v>22593</v>
      </c>
      <c r="E77" s="13">
        <v>98.900607005666998</v>
      </c>
      <c r="F77" s="13">
        <v>-2</v>
      </c>
      <c r="G77" s="24">
        <v>20880</v>
      </c>
      <c r="H77" s="13">
        <v>98.845291529209405</v>
      </c>
      <c r="I77" s="13">
        <v>-2.3199999999999998</v>
      </c>
      <c r="J77" s="24">
        <v>11553</v>
      </c>
      <c r="K77" s="13">
        <v>98.951646165088107</v>
      </c>
      <c r="L77" s="13">
        <v>-1.8</v>
      </c>
      <c r="M77" s="24">
        <v>11040</v>
      </c>
      <c r="N77" s="13">
        <v>99.096090015920794</v>
      </c>
      <c r="O77" s="13">
        <v>-1.39</v>
      </c>
      <c r="P77" s="24">
        <v>9327</v>
      </c>
    </row>
    <row r="78" spans="1:16" ht="17.25" x14ac:dyDescent="0.15">
      <c r="A78" s="6">
        <v>201310</v>
      </c>
      <c r="B78" s="13">
        <v>104.3325595903715</v>
      </c>
      <c r="C78" s="13">
        <v>5.57</v>
      </c>
      <c r="D78" s="24">
        <v>23596</v>
      </c>
      <c r="E78" s="13">
        <v>104.1367093117984</v>
      </c>
      <c r="F78" s="13">
        <v>5.29</v>
      </c>
      <c r="G78" s="24">
        <v>21690</v>
      </c>
      <c r="H78" s="13">
        <v>105.8253131215197</v>
      </c>
      <c r="I78" s="13">
        <v>7.06</v>
      </c>
      <c r="J78" s="24">
        <v>12392</v>
      </c>
      <c r="K78" s="13">
        <v>102.2337916878091</v>
      </c>
      <c r="L78" s="13">
        <v>3.32</v>
      </c>
      <c r="M78" s="24">
        <v>11204</v>
      </c>
      <c r="N78" s="13">
        <v>101.06874695591</v>
      </c>
      <c r="O78" s="13">
        <v>1.99</v>
      </c>
      <c r="P78" s="24">
        <v>9298</v>
      </c>
    </row>
    <row r="79" spans="1:16" ht="17.25" x14ac:dyDescent="0.15">
      <c r="A79" s="6">
        <v>201311</v>
      </c>
      <c r="B79" s="13">
        <v>101.94545530175991</v>
      </c>
      <c r="C79" s="13">
        <v>-2.29</v>
      </c>
      <c r="D79" s="24">
        <v>23539</v>
      </c>
      <c r="E79" s="13">
        <v>101.1465435477312</v>
      </c>
      <c r="F79" s="13">
        <v>-2.87</v>
      </c>
      <c r="G79" s="24">
        <v>21635</v>
      </c>
      <c r="H79" s="13">
        <v>101.8687337640087</v>
      </c>
      <c r="I79" s="13">
        <v>-3.74</v>
      </c>
      <c r="J79" s="24">
        <v>12034</v>
      </c>
      <c r="K79" s="13">
        <v>101.153231170905</v>
      </c>
      <c r="L79" s="13">
        <v>-1.06</v>
      </c>
      <c r="M79" s="24">
        <v>11505</v>
      </c>
      <c r="N79" s="13">
        <v>99.525369378390906</v>
      </c>
      <c r="O79" s="13">
        <v>-1.53</v>
      </c>
      <c r="P79" s="24">
        <v>9601</v>
      </c>
    </row>
    <row r="80" spans="1:16" ht="17.25" x14ac:dyDescent="0.15">
      <c r="A80" s="7">
        <v>201312</v>
      </c>
      <c r="B80" s="14">
        <v>100.9825777935586</v>
      </c>
      <c r="C80" s="14">
        <v>-0.94</v>
      </c>
      <c r="D80" s="25">
        <v>25631</v>
      </c>
      <c r="E80" s="14">
        <v>100.19804221622761</v>
      </c>
      <c r="F80" s="14">
        <v>-0.94</v>
      </c>
      <c r="G80" s="25">
        <v>23483</v>
      </c>
      <c r="H80" s="14">
        <v>101.67551112923741</v>
      </c>
      <c r="I80" s="14">
        <v>-0.19</v>
      </c>
      <c r="J80" s="25">
        <v>13637</v>
      </c>
      <c r="K80" s="14">
        <v>101.0143919963138</v>
      </c>
      <c r="L80" s="14">
        <v>-0.14000000000000001</v>
      </c>
      <c r="M80" s="25">
        <v>11994</v>
      </c>
      <c r="N80" s="14">
        <v>98.770318333669195</v>
      </c>
      <c r="O80" s="14">
        <v>-0.76</v>
      </c>
      <c r="P80" s="25">
        <v>9846</v>
      </c>
    </row>
    <row r="81" spans="1:16" ht="17.25" x14ac:dyDescent="0.15">
      <c r="A81" s="5">
        <v>201401</v>
      </c>
      <c r="B81" s="12">
        <v>104.9125184473838</v>
      </c>
      <c r="C81" s="12">
        <v>3.89</v>
      </c>
      <c r="D81" s="23">
        <v>17974</v>
      </c>
      <c r="E81" s="12">
        <v>103.6946489807632</v>
      </c>
      <c r="F81" s="12">
        <v>3.49</v>
      </c>
      <c r="G81" s="23">
        <v>16325</v>
      </c>
      <c r="H81" s="12">
        <v>105.1062917765084</v>
      </c>
      <c r="I81" s="12">
        <v>3.37</v>
      </c>
      <c r="J81" s="23">
        <v>8687</v>
      </c>
      <c r="K81" s="12">
        <v>104.7603829852074</v>
      </c>
      <c r="L81" s="12">
        <v>3.71</v>
      </c>
      <c r="M81" s="23">
        <v>9287</v>
      </c>
      <c r="N81" s="12">
        <v>102.5527708334706</v>
      </c>
      <c r="O81" s="12">
        <v>3.83</v>
      </c>
      <c r="P81" s="23">
        <v>7638</v>
      </c>
    </row>
    <row r="82" spans="1:16" ht="17.25" x14ac:dyDescent="0.15">
      <c r="A82" s="6">
        <v>201402</v>
      </c>
      <c r="B82" s="13">
        <v>104.8171927359151</v>
      </c>
      <c r="C82" s="13">
        <v>-0.09</v>
      </c>
      <c r="D82" s="24">
        <v>21611</v>
      </c>
      <c r="E82" s="13">
        <v>104.2269301800298</v>
      </c>
      <c r="F82" s="13">
        <v>0.51</v>
      </c>
      <c r="G82" s="24">
        <v>19652</v>
      </c>
      <c r="H82" s="13">
        <v>105.9939585089185</v>
      </c>
      <c r="I82" s="13">
        <v>0.84</v>
      </c>
      <c r="J82" s="24">
        <v>10539</v>
      </c>
      <c r="K82" s="13">
        <v>102.9536648834892</v>
      </c>
      <c r="L82" s="13">
        <v>-1.72</v>
      </c>
      <c r="M82" s="24">
        <v>11072</v>
      </c>
      <c r="N82" s="13">
        <v>101.25578269478071</v>
      </c>
      <c r="O82" s="13">
        <v>-1.26</v>
      </c>
      <c r="P82" s="24">
        <v>9113</v>
      </c>
    </row>
    <row r="83" spans="1:16" ht="17.25" x14ac:dyDescent="0.15">
      <c r="A83" s="6">
        <v>201403</v>
      </c>
      <c r="B83" s="13">
        <v>113.7275464794877</v>
      </c>
      <c r="C83" s="13">
        <v>8.5</v>
      </c>
      <c r="D83" s="24">
        <v>36238</v>
      </c>
      <c r="E83" s="13">
        <v>112.37459327250311</v>
      </c>
      <c r="F83" s="13">
        <v>7.82</v>
      </c>
      <c r="G83" s="24">
        <v>33468</v>
      </c>
      <c r="H83" s="13">
        <v>115.3825038710678</v>
      </c>
      <c r="I83" s="13">
        <v>8.86</v>
      </c>
      <c r="J83" s="24">
        <v>17201</v>
      </c>
      <c r="K83" s="13">
        <v>111.2968078235339</v>
      </c>
      <c r="L83" s="13">
        <v>8.1</v>
      </c>
      <c r="M83" s="24">
        <v>19037</v>
      </c>
      <c r="N83" s="13">
        <v>107.9110072519035</v>
      </c>
      <c r="O83" s="13">
        <v>6.57</v>
      </c>
      <c r="P83" s="24">
        <v>16267</v>
      </c>
    </row>
    <row r="84" spans="1:16" ht="17.25" x14ac:dyDescent="0.15">
      <c r="A84" s="6">
        <v>201404</v>
      </c>
      <c r="B84" s="13">
        <v>86.411994823230302</v>
      </c>
      <c r="C84" s="13">
        <v>-24.02</v>
      </c>
      <c r="D84" s="24">
        <v>20636</v>
      </c>
      <c r="E84" s="13">
        <v>85.6500916866609</v>
      </c>
      <c r="F84" s="13">
        <v>-23.78</v>
      </c>
      <c r="G84" s="24">
        <v>18969</v>
      </c>
      <c r="H84" s="13">
        <v>88.927733657083095</v>
      </c>
      <c r="I84" s="13">
        <v>-22.93</v>
      </c>
      <c r="J84" s="24">
        <v>10418</v>
      </c>
      <c r="K84" s="13">
        <v>84.241654170673499</v>
      </c>
      <c r="L84" s="13">
        <v>-24.31</v>
      </c>
      <c r="M84" s="24">
        <v>10218</v>
      </c>
      <c r="N84" s="13">
        <v>82.529754556906695</v>
      </c>
      <c r="O84" s="13">
        <v>-23.52</v>
      </c>
      <c r="P84" s="24">
        <v>8551</v>
      </c>
    </row>
    <row r="85" spans="1:16" ht="17.25" x14ac:dyDescent="0.15">
      <c r="A85" s="6">
        <v>201405</v>
      </c>
      <c r="B85" s="13">
        <v>95.342790883545106</v>
      </c>
      <c r="C85" s="13">
        <v>10.34</v>
      </c>
      <c r="D85" s="24">
        <v>20705</v>
      </c>
      <c r="E85" s="13">
        <v>93.8304821560112</v>
      </c>
      <c r="F85" s="13">
        <v>9.5500000000000007</v>
      </c>
      <c r="G85" s="24">
        <v>18895</v>
      </c>
      <c r="H85" s="13">
        <v>96.450042942997698</v>
      </c>
      <c r="I85" s="13">
        <v>8.4600000000000009</v>
      </c>
      <c r="J85" s="24">
        <v>10660</v>
      </c>
      <c r="K85" s="13">
        <v>93.399423031879294</v>
      </c>
      <c r="L85" s="13">
        <v>10.87</v>
      </c>
      <c r="M85" s="24">
        <v>10045</v>
      </c>
      <c r="N85" s="13">
        <v>90.024992190063301</v>
      </c>
      <c r="O85" s="13">
        <v>9.08</v>
      </c>
      <c r="P85" s="24">
        <v>8235</v>
      </c>
    </row>
    <row r="86" spans="1:16" ht="17.25" x14ac:dyDescent="0.15">
      <c r="A86" s="6">
        <v>201406</v>
      </c>
      <c r="B86" s="13">
        <v>91.495692969743999</v>
      </c>
      <c r="C86" s="13">
        <v>-4.04</v>
      </c>
      <c r="D86" s="24">
        <v>22258</v>
      </c>
      <c r="E86" s="13">
        <v>90.668817721044604</v>
      </c>
      <c r="F86" s="13">
        <v>-3.37</v>
      </c>
      <c r="G86" s="24">
        <v>20361</v>
      </c>
      <c r="H86" s="13">
        <v>93.334991763840705</v>
      </c>
      <c r="I86" s="13">
        <v>-3.23</v>
      </c>
      <c r="J86" s="24">
        <v>11701</v>
      </c>
      <c r="K86" s="13">
        <v>90.432419549132604</v>
      </c>
      <c r="L86" s="13">
        <v>-3.18</v>
      </c>
      <c r="M86" s="24">
        <v>10557</v>
      </c>
      <c r="N86" s="13">
        <v>88.148831634700301</v>
      </c>
      <c r="O86" s="13">
        <v>-2.08</v>
      </c>
      <c r="P86" s="24">
        <v>8660</v>
      </c>
    </row>
    <row r="87" spans="1:16" ht="17.25" x14ac:dyDescent="0.15">
      <c r="A87" s="6">
        <v>201407</v>
      </c>
      <c r="B87" s="13">
        <v>97.123230905212296</v>
      </c>
      <c r="C87" s="13">
        <v>6.15</v>
      </c>
      <c r="D87" s="24">
        <v>23524</v>
      </c>
      <c r="E87" s="13">
        <v>95.482348421066106</v>
      </c>
      <c r="F87" s="13">
        <v>5.31</v>
      </c>
      <c r="G87" s="24">
        <v>21497</v>
      </c>
      <c r="H87" s="13">
        <v>99.172409570813002</v>
      </c>
      <c r="I87" s="13">
        <v>6.25</v>
      </c>
      <c r="J87" s="24">
        <v>12302</v>
      </c>
      <c r="K87" s="13">
        <v>94.979540958793095</v>
      </c>
      <c r="L87" s="13">
        <v>5.03</v>
      </c>
      <c r="M87" s="24">
        <v>11222</v>
      </c>
      <c r="N87" s="13">
        <v>91.527625624725005</v>
      </c>
      <c r="O87" s="13">
        <v>3.83</v>
      </c>
      <c r="P87" s="24">
        <v>9195</v>
      </c>
    </row>
    <row r="88" spans="1:16" ht="17.25" x14ac:dyDescent="0.15">
      <c r="A88" s="6">
        <v>201408</v>
      </c>
      <c r="B88" s="13">
        <v>93.651518839266004</v>
      </c>
      <c r="C88" s="13">
        <v>-3.57</v>
      </c>
      <c r="D88" s="24">
        <v>20339</v>
      </c>
      <c r="E88" s="13">
        <v>92.4196665344286</v>
      </c>
      <c r="F88" s="13">
        <v>-3.21</v>
      </c>
      <c r="G88" s="24">
        <v>18588</v>
      </c>
      <c r="H88" s="13">
        <v>95.4084290895252</v>
      </c>
      <c r="I88" s="13">
        <v>-3.8</v>
      </c>
      <c r="J88" s="24">
        <v>10639</v>
      </c>
      <c r="K88" s="13">
        <v>92.243280064382702</v>
      </c>
      <c r="L88" s="13">
        <v>-2.88</v>
      </c>
      <c r="M88" s="24">
        <v>9700</v>
      </c>
      <c r="N88" s="13">
        <v>88.998360164460394</v>
      </c>
      <c r="O88" s="13">
        <v>-2.76</v>
      </c>
      <c r="P88" s="24">
        <v>7949</v>
      </c>
    </row>
    <row r="89" spans="1:16" ht="17.25" x14ac:dyDescent="0.15">
      <c r="A89" s="6">
        <v>201409</v>
      </c>
      <c r="B89" s="13">
        <v>96.381316839951097</v>
      </c>
      <c r="C89" s="13">
        <v>2.91</v>
      </c>
      <c r="D89" s="24">
        <v>22093</v>
      </c>
      <c r="E89" s="13">
        <v>94.649880416200205</v>
      </c>
      <c r="F89" s="13">
        <v>2.41</v>
      </c>
      <c r="G89" s="24">
        <v>20056</v>
      </c>
      <c r="H89" s="13">
        <v>97.145464916828701</v>
      </c>
      <c r="I89" s="13">
        <v>1.82</v>
      </c>
      <c r="J89" s="24">
        <v>11394</v>
      </c>
      <c r="K89" s="13">
        <v>96.497289628552195</v>
      </c>
      <c r="L89" s="13">
        <v>4.6100000000000003</v>
      </c>
      <c r="M89" s="24">
        <v>10699</v>
      </c>
      <c r="N89" s="13">
        <v>92.456100316923198</v>
      </c>
      <c r="O89" s="13">
        <v>3.89</v>
      </c>
      <c r="P89" s="24">
        <v>8662</v>
      </c>
    </row>
    <row r="90" spans="1:16" ht="17.25" x14ac:dyDescent="0.15">
      <c r="A90" s="6">
        <v>201410</v>
      </c>
      <c r="B90" s="13">
        <v>98.792354484673098</v>
      </c>
      <c r="C90" s="13">
        <v>2.5</v>
      </c>
      <c r="D90" s="24">
        <v>22356</v>
      </c>
      <c r="E90" s="13">
        <v>97.314382890528805</v>
      </c>
      <c r="F90" s="13">
        <v>2.82</v>
      </c>
      <c r="G90" s="24">
        <v>20272</v>
      </c>
      <c r="H90" s="13">
        <v>99.167358785694603</v>
      </c>
      <c r="I90" s="13">
        <v>2.08</v>
      </c>
      <c r="J90" s="24">
        <v>11617</v>
      </c>
      <c r="K90" s="13">
        <v>98.283799899042293</v>
      </c>
      <c r="L90" s="13">
        <v>1.85</v>
      </c>
      <c r="M90" s="24">
        <v>10739</v>
      </c>
      <c r="N90" s="13">
        <v>94.572950428517203</v>
      </c>
      <c r="O90" s="13">
        <v>2.29</v>
      </c>
      <c r="P90" s="24">
        <v>8655</v>
      </c>
    </row>
    <row r="91" spans="1:16" ht="17.25" x14ac:dyDescent="0.15">
      <c r="A91" s="6">
        <v>201411</v>
      </c>
      <c r="B91" s="13">
        <v>93.2777884593377</v>
      </c>
      <c r="C91" s="13">
        <v>-5.58</v>
      </c>
      <c r="D91" s="24">
        <v>21490</v>
      </c>
      <c r="E91" s="13">
        <v>91.878525676257297</v>
      </c>
      <c r="F91" s="13">
        <v>-5.59</v>
      </c>
      <c r="G91" s="24">
        <v>19604</v>
      </c>
      <c r="H91" s="13">
        <v>96.177313434617503</v>
      </c>
      <c r="I91" s="13">
        <v>-3.02</v>
      </c>
      <c r="J91" s="24">
        <v>11356</v>
      </c>
      <c r="K91" s="13">
        <v>89.554744451357706</v>
      </c>
      <c r="L91" s="13">
        <v>-8.8800000000000008</v>
      </c>
      <c r="M91" s="24">
        <v>10134</v>
      </c>
      <c r="N91" s="13">
        <v>86.037385651954196</v>
      </c>
      <c r="O91" s="13">
        <v>-9.0299999999999994</v>
      </c>
      <c r="P91" s="24">
        <v>8248</v>
      </c>
    </row>
    <row r="92" spans="1:16" ht="17.25" x14ac:dyDescent="0.15">
      <c r="A92" s="7">
        <v>201412</v>
      </c>
      <c r="B92" s="14">
        <v>98.579602280389196</v>
      </c>
      <c r="C92" s="14">
        <v>5.68</v>
      </c>
      <c r="D92" s="25">
        <v>25047</v>
      </c>
      <c r="E92" s="14">
        <v>96.975534309265001</v>
      </c>
      <c r="F92" s="14">
        <v>5.55</v>
      </c>
      <c r="G92" s="25">
        <v>22765</v>
      </c>
      <c r="H92" s="14">
        <v>99.862290984706803</v>
      </c>
      <c r="I92" s="14">
        <v>3.83</v>
      </c>
      <c r="J92" s="25">
        <v>13431</v>
      </c>
      <c r="K92" s="14">
        <v>97.946898214323795</v>
      </c>
      <c r="L92" s="14">
        <v>9.3699999999999992</v>
      </c>
      <c r="M92" s="25">
        <v>11616</v>
      </c>
      <c r="N92" s="14">
        <v>93.945407349776005</v>
      </c>
      <c r="O92" s="14">
        <v>9.19</v>
      </c>
      <c r="P92" s="25">
        <v>9334</v>
      </c>
    </row>
    <row r="93" spans="1:16" ht="17.25" x14ac:dyDescent="0.15">
      <c r="A93" s="5">
        <v>201501</v>
      </c>
      <c r="B93" s="12">
        <v>98.582342677902801</v>
      </c>
      <c r="C93" s="12">
        <v>0</v>
      </c>
      <c r="D93" s="23">
        <v>16985</v>
      </c>
      <c r="E93" s="12">
        <v>96.274923438082396</v>
      </c>
      <c r="F93" s="12">
        <v>-0.72</v>
      </c>
      <c r="G93" s="23">
        <v>15234</v>
      </c>
      <c r="H93" s="12">
        <v>97.677108185439295</v>
      </c>
      <c r="I93" s="12">
        <v>-2.19</v>
      </c>
      <c r="J93" s="23">
        <v>8090</v>
      </c>
      <c r="K93" s="12">
        <v>99.330041015642706</v>
      </c>
      <c r="L93" s="12">
        <v>1.41</v>
      </c>
      <c r="M93" s="23">
        <v>8895</v>
      </c>
      <c r="N93" s="12">
        <v>94.928288955160298</v>
      </c>
      <c r="O93" s="12">
        <v>1.05</v>
      </c>
      <c r="P93" s="23">
        <v>7144</v>
      </c>
    </row>
    <row r="94" spans="1:16" ht="17.25" x14ac:dyDescent="0.15">
      <c r="A94" s="6">
        <v>201502</v>
      </c>
      <c r="B94" s="13">
        <v>102.0360585100815</v>
      </c>
      <c r="C94" s="13">
        <v>3.5</v>
      </c>
      <c r="D94" s="24">
        <v>21126</v>
      </c>
      <c r="E94" s="13">
        <v>100.4038840018101</v>
      </c>
      <c r="F94" s="13">
        <v>4.29</v>
      </c>
      <c r="G94" s="24">
        <v>19002</v>
      </c>
      <c r="H94" s="13">
        <v>101.1114713365868</v>
      </c>
      <c r="I94" s="13">
        <v>3.52</v>
      </c>
      <c r="J94" s="24">
        <v>10086</v>
      </c>
      <c r="K94" s="13">
        <v>102.2938162510962</v>
      </c>
      <c r="L94" s="13">
        <v>2.98</v>
      </c>
      <c r="M94" s="24">
        <v>11040</v>
      </c>
      <c r="N94" s="13">
        <v>98.810416897478902</v>
      </c>
      <c r="O94" s="13">
        <v>4.09</v>
      </c>
      <c r="P94" s="24">
        <v>8916</v>
      </c>
    </row>
    <row r="95" spans="1:16" ht="17.25" x14ac:dyDescent="0.15">
      <c r="A95" s="6">
        <v>201503</v>
      </c>
      <c r="B95" s="13">
        <v>100.7233162307207</v>
      </c>
      <c r="C95" s="13">
        <v>-1.29</v>
      </c>
      <c r="D95" s="24">
        <v>31913</v>
      </c>
      <c r="E95" s="13">
        <v>99.016103369885499</v>
      </c>
      <c r="F95" s="13">
        <v>-1.38</v>
      </c>
      <c r="G95" s="24">
        <v>29321</v>
      </c>
      <c r="H95" s="13">
        <v>101.8926265927077</v>
      </c>
      <c r="I95" s="13">
        <v>0.77</v>
      </c>
      <c r="J95" s="24">
        <v>15097</v>
      </c>
      <c r="K95" s="13">
        <v>99.006434560055695</v>
      </c>
      <c r="L95" s="13">
        <v>-3.21</v>
      </c>
      <c r="M95" s="24">
        <v>16816</v>
      </c>
      <c r="N95" s="13">
        <v>94.874200059185995</v>
      </c>
      <c r="O95" s="13">
        <v>-3.98</v>
      </c>
      <c r="P95" s="24">
        <v>14224</v>
      </c>
    </row>
    <row r="96" spans="1:16" ht="17.25" x14ac:dyDescent="0.15">
      <c r="A96" s="6">
        <v>201504</v>
      </c>
      <c r="B96" s="13">
        <v>102.5344897715844</v>
      </c>
      <c r="C96" s="13">
        <v>1.8</v>
      </c>
      <c r="D96" s="24">
        <v>24442</v>
      </c>
      <c r="E96" s="13">
        <v>100.4037023624897</v>
      </c>
      <c r="F96" s="13">
        <v>1.4</v>
      </c>
      <c r="G96" s="24">
        <v>22211</v>
      </c>
      <c r="H96" s="13">
        <v>104.1862977405741</v>
      </c>
      <c r="I96" s="13">
        <v>2.25</v>
      </c>
      <c r="J96" s="24">
        <v>12199</v>
      </c>
      <c r="K96" s="13">
        <v>100.5820615686284</v>
      </c>
      <c r="L96" s="13">
        <v>1.59</v>
      </c>
      <c r="M96" s="24">
        <v>12243</v>
      </c>
      <c r="N96" s="13">
        <v>96.372774794689093</v>
      </c>
      <c r="O96" s="13">
        <v>1.58</v>
      </c>
      <c r="P96" s="24">
        <v>10012</v>
      </c>
    </row>
    <row r="97" spans="1:16" ht="17.25" x14ac:dyDescent="0.15">
      <c r="A97" s="6">
        <v>201505</v>
      </c>
      <c r="B97" s="13">
        <v>99.900085016393305</v>
      </c>
      <c r="C97" s="13">
        <v>-2.57</v>
      </c>
      <c r="D97" s="24">
        <v>21758</v>
      </c>
      <c r="E97" s="13">
        <v>97.915227230186701</v>
      </c>
      <c r="F97" s="13">
        <v>-2.48</v>
      </c>
      <c r="G97" s="24">
        <v>19768</v>
      </c>
      <c r="H97" s="13">
        <v>101.106078015037</v>
      </c>
      <c r="I97" s="13">
        <v>-2.96</v>
      </c>
      <c r="J97" s="24">
        <v>11165</v>
      </c>
      <c r="K97" s="13">
        <v>98.135418352784001</v>
      </c>
      <c r="L97" s="13">
        <v>-2.4300000000000002</v>
      </c>
      <c r="M97" s="24">
        <v>10593</v>
      </c>
      <c r="N97" s="13">
        <v>93.385934551669706</v>
      </c>
      <c r="O97" s="13">
        <v>-3.1</v>
      </c>
      <c r="P97" s="24">
        <v>8603</v>
      </c>
    </row>
    <row r="98" spans="1:16" ht="17.25" x14ac:dyDescent="0.15">
      <c r="A98" s="6">
        <v>201506</v>
      </c>
      <c r="B98" s="13">
        <v>105.7278337486639</v>
      </c>
      <c r="C98" s="13">
        <v>5.83</v>
      </c>
      <c r="D98" s="24">
        <v>25584</v>
      </c>
      <c r="E98" s="13">
        <v>103.2616953158106</v>
      </c>
      <c r="F98" s="13">
        <v>5.46</v>
      </c>
      <c r="G98" s="24">
        <v>23075</v>
      </c>
      <c r="H98" s="13">
        <v>106.1196723181237</v>
      </c>
      <c r="I98" s="13">
        <v>4.96</v>
      </c>
      <c r="J98" s="24">
        <v>13219</v>
      </c>
      <c r="K98" s="13">
        <v>105.2913917148332</v>
      </c>
      <c r="L98" s="13">
        <v>7.29</v>
      </c>
      <c r="M98" s="24">
        <v>12365</v>
      </c>
      <c r="N98" s="13">
        <v>99.690675486495493</v>
      </c>
      <c r="O98" s="13">
        <v>6.75</v>
      </c>
      <c r="P98" s="24">
        <v>9856</v>
      </c>
    </row>
    <row r="99" spans="1:16" ht="17.25" x14ac:dyDescent="0.15">
      <c r="A99" s="6">
        <v>201507</v>
      </c>
      <c r="B99" s="13">
        <v>105.85284339560241</v>
      </c>
      <c r="C99" s="13">
        <v>0.12</v>
      </c>
      <c r="D99" s="24">
        <v>25592</v>
      </c>
      <c r="E99" s="13">
        <v>103.061387643305</v>
      </c>
      <c r="F99" s="13">
        <v>-0.19</v>
      </c>
      <c r="G99" s="24">
        <v>23149</v>
      </c>
      <c r="H99" s="13">
        <v>107.4315086449826</v>
      </c>
      <c r="I99" s="13">
        <v>1.24</v>
      </c>
      <c r="J99" s="24">
        <v>13334</v>
      </c>
      <c r="K99" s="13">
        <v>103.99146770136601</v>
      </c>
      <c r="L99" s="13">
        <v>-1.23</v>
      </c>
      <c r="M99" s="24">
        <v>12258</v>
      </c>
      <c r="N99" s="13">
        <v>97.899760230913998</v>
      </c>
      <c r="O99" s="13">
        <v>-1.8</v>
      </c>
      <c r="P99" s="24">
        <v>9815</v>
      </c>
    </row>
    <row r="100" spans="1:16" ht="17.25" x14ac:dyDescent="0.15">
      <c r="A100" s="6">
        <v>201508</v>
      </c>
      <c r="B100" s="13">
        <v>100.1936299039275</v>
      </c>
      <c r="C100" s="13">
        <v>-5.35</v>
      </c>
      <c r="D100" s="24">
        <v>21832</v>
      </c>
      <c r="E100" s="13">
        <v>97.814355074810393</v>
      </c>
      <c r="F100" s="13">
        <v>-5.09</v>
      </c>
      <c r="G100" s="24">
        <v>19742</v>
      </c>
      <c r="H100" s="13">
        <v>100.89140289513099</v>
      </c>
      <c r="I100" s="13">
        <v>-6.09</v>
      </c>
      <c r="J100" s="24">
        <v>11302</v>
      </c>
      <c r="K100" s="13">
        <v>99.968320554020096</v>
      </c>
      <c r="L100" s="13">
        <v>-3.87</v>
      </c>
      <c r="M100" s="24">
        <v>10530</v>
      </c>
      <c r="N100" s="13">
        <v>94.459845526139205</v>
      </c>
      <c r="O100" s="13">
        <v>-3.51</v>
      </c>
      <c r="P100" s="24">
        <v>8440</v>
      </c>
    </row>
    <row r="101" spans="1:16" ht="17.25" x14ac:dyDescent="0.15">
      <c r="A101" s="6">
        <v>201509</v>
      </c>
      <c r="B101" s="13">
        <v>102.0744110955045</v>
      </c>
      <c r="C101" s="13">
        <v>1.88</v>
      </c>
      <c r="D101" s="24">
        <v>23438</v>
      </c>
      <c r="E101" s="13">
        <v>99.722469350295896</v>
      </c>
      <c r="F101" s="13">
        <v>1.95</v>
      </c>
      <c r="G101" s="24">
        <v>21176</v>
      </c>
      <c r="H101" s="13">
        <v>105.346221591312</v>
      </c>
      <c r="I101" s="13">
        <v>4.42</v>
      </c>
      <c r="J101" s="24">
        <v>12381</v>
      </c>
      <c r="K101" s="13">
        <v>99.988114267560903</v>
      </c>
      <c r="L101" s="13">
        <v>0.02</v>
      </c>
      <c r="M101" s="24">
        <v>11057</v>
      </c>
      <c r="N101" s="13">
        <v>93.969664080823307</v>
      </c>
      <c r="O101" s="13">
        <v>-0.52</v>
      </c>
      <c r="P101" s="24">
        <v>8795</v>
      </c>
    </row>
    <row r="102" spans="1:16" ht="17.25" x14ac:dyDescent="0.15">
      <c r="A102" s="6">
        <v>201510</v>
      </c>
      <c r="B102" s="13">
        <v>100.7027766674062</v>
      </c>
      <c r="C102" s="13">
        <v>-1.34</v>
      </c>
      <c r="D102" s="24">
        <v>22892</v>
      </c>
      <c r="E102" s="13">
        <v>98.2528579884561</v>
      </c>
      <c r="F102" s="13">
        <v>-1.47</v>
      </c>
      <c r="G102" s="24">
        <v>20551</v>
      </c>
      <c r="H102" s="13">
        <v>101.8034657377672</v>
      </c>
      <c r="I102" s="13">
        <v>-3.36</v>
      </c>
      <c r="J102" s="24">
        <v>11964</v>
      </c>
      <c r="K102" s="13">
        <v>100.2117919769255</v>
      </c>
      <c r="L102" s="13">
        <v>0.22</v>
      </c>
      <c r="M102" s="24">
        <v>10928</v>
      </c>
      <c r="N102" s="13">
        <v>94.223880039831798</v>
      </c>
      <c r="O102" s="13">
        <v>0.27</v>
      </c>
      <c r="P102" s="24">
        <v>8587</v>
      </c>
    </row>
    <row r="103" spans="1:16" ht="17.25" x14ac:dyDescent="0.15">
      <c r="A103" s="6">
        <v>201511</v>
      </c>
      <c r="B103" s="13">
        <v>101.8802515873524</v>
      </c>
      <c r="C103" s="13">
        <v>1.17</v>
      </c>
      <c r="D103" s="24">
        <v>23436</v>
      </c>
      <c r="E103" s="13">
        <v>99.217855848415198</v>
      </c>
      <c r="F103" s="13">
        <v>0.98</v>
      </c>
      <c r="G103" s="24">
        <v>21136</v>
      </c>
      <c r="H103" s="13">
        <v>103.4862401743557</v>
      </c>
      <c r="I103" s="13">
        <v>1.65</v>
      </c>
      <c r="J103" s="24">
        <v>12223</v>
      </c>
      <c r="K103" s="13">
        <v>99.138618416207606</v>
      </c>
      <c r="L103" s="13">
        <v>-1.07</v>
      </c>
      <c r="M103" s="24">
        <v>11213</v>
      </c>
      <c r="N103" s="13">
        <v>93.077250806342605</v>
      </c>
      <c r="O103" s="13">
        <v>-1.22</v>
      </c>
      <c r="P103" s="24">
        <v>8913</v>
      </c>
    </row>
    <row r="104" spans="1:16" ht="17.25" x14ac:dyDescent="0.15">
      <c r="A104" s="7">
        <v>201512</v>
      </c>
      <c r="B104" s="14">
        <v>102.7925768161586</v>
      </c>
      <c r="C104" s="14">
        <v>0.9</v>
      </c>
      <c r="D104" s="25">
        <v>26096</v>
      </c>
      <c r="E104" s="14">
        <v>100.29830147171531</v>
      </c>
      <c r="F104" s="14">
        <v>1.0900000000000001</v>
      </c>
      <c r="G104" s="25">
        <v>23538</v>
      </c>
      <c r="H104" s="14">
        <v>106.4926926373941</v>
      </c>
      <c r="I104" s="14">
        <v>2.91</v>
      </c>
      <c r="J104" s="25">
        <v>14331</v>
      </c>
      <c r="K104" s="14">
        <v>99.320417536778095</v>
      </c>
      <c r="L104" s="14">
        <v>0.18</v>
      </c>
      <c r="M104" s="25">
        <v>11765</v>
      </c>
      <c r="N104" s="14">
        <v>92.976821094968798</v>
      </c>
      <c r="O104" s="14">
        <v>-0.11</v>
      </c>
      <c r="P104" s="25">
        <v>9207</v>
      </c>
    </row>
    <row r="105" spans="1:16" ht="17.25" x14ac:dyDescent="0.15">
      <c r="A105" s="5">
        <v>201601</v>
      </c>
      <c r="B105" s="12">
        <v>103.181607196103</v>
      </c>
      <c r="C105" s="12">
        <v>0.38</v>
      </c>
      <c r="D105" s="23">
        <v>17873</v>
      </c>
      <c r="E105" s="12">
        <v>100.1834642982119</v>
      </c>
      <c r="F105" s="12">
        <v>-0.11</v>
      </c>
      <c r="G105" s="23">
        <v>15931</v>
      </c>
      <c r="H105" s="12">
        <v>106.3517851291378</v>
      </c>
      <c r="I105" s="12">
        <v>-0.13</v>
      </c>
      <c r="J105" s="23">
        <v>8813</v>
      </c>
      <c r="K105" s="12">
        <v>100.20257770098461</v>
      </c>
      <c r="L105" s="12">
        <v>0.89</v>
      </c>
      <c r="M105" s="23">
        <v>9060</v>
      </c>
      <c r="N105" s="12">
        <v>93.590606901735697</v>
      </c>
      <c r="O105" s="12">
        <v>0.66</v>
      </c>
      <c r="P105" s="23">
        <v>7118</v>
      </c>
    </row>
    <row r="106" spans="1:16" ht="17.25" x14ac:dyDescent="0.15">
      <c r="A106" s="6">
        <v>201602</v>
      </c>
      <c r="B106" s="13">
        <v>103.92090691855449</v>
      </c>
      <c r="C106" s="13">
        <v>0.72</v>
      </c>
      <c r="D106" s="24">
        <v>21549</v>
      </c>
      <c r="E106" s="13">
        <v>100.36132960367991</v>
      </c>
      <c r="F106" s="13">
        <v>0.18</v>
      </c>
      <c r="G106" s="24">
        <v>19022</v>
      </c>
      <c r="H106" s="13">
        <v>106.13992773042909</v>
      </c>
      <c r="I106" s="13">
        <v>-0.2</v>
      </c>
      <c r="J106" s="24">
        <v>10607</v>
      </c>
      <c r="K106" s="13">
        <v>101.4233607457966</v>
      </c>
      <c r="L106" s="13">
        <v>1.22</v>
      </c>
      <c r="M106" s="24">
        <v>10942</v>
      </c>
      <c r="N106" s="13">
        <v>93.299887370769</v>
      </c>
      <c r="O106" s="13">
        <v>-0.31</v>
      </c>
      <c r="P106" s="24">
        <v>8415</v>
      </c>
    </row>
    <row r="107" spans="1:16" ht="17.25" x14ac:dyDescent="0.15">
      <c r="A107" s="6">
        <v>201603</v>
      </c>
      <c r="B107" s="13">
        <v>105.2368550287776</v>
      </c>
      <c r="C107" s="13">
        <v>1.27</v>
      </c>
      <c r="D107" s="24">
        <v>33171</v>
      </c>
      <c r="E107" s="13">
        <v>102.04764361485179</v>
      </c>
      <c r="F107" s="13">
        <v>1.68</v>
      </c>
      <c r="G107" s="24">
        <v>30046</v>
      </c>
      <c r="H107" s="13">
        <v>106.85199481888181</v>
      </c>
      <c r="I107" s="13">
        <v>0.67</v>
      </c>
      <c r="J107" s="24">
        <v>15756</v>
      </c>
      <c r="K107" s="13">
        <v>103.5454228951084</v>
      </c>
      <c r="L107" s="13">
        <v>2.09</v>
      </c>
      <c r="M107" s="24">
        <v>17415</v>
      </c>
      <c r="N107" s="13">
        <v>96.132299921071905</v>
      </c>
      <c r="O107" s="13">
        <v>3.04</v>
      </c>
      <c r="P107" s="24">
        <v>14290</v>
      </c>
    </row>
    <row r="108" spans="1:16" ht="17.25" x14ac:dyDescent="0.15">
      <c r="A108" s="6">
        <v>201604</v>
      </c>
      <c r="B108" s="13">
        <v>107.3309724086115</v>
      </c>
      <c r="C108" s="13">
        <v>1.99</v>
      </c>
      <c r="D108" s="24">
        <v>25616</v>
      </c>
      <c r="E108" s="13">
        <v>103.7497077989506</v>
      </c>
      <c r="F108" s="13">
        <v>1.67</v>
      </c>
      <c r="G108" s="24">
        <v>23004</v>
      </c>
      <c r="H108" s="13">
        <v>107.0087747789416</v>
      </c>
      <c r="I108" s="13">
        <v>0.15</v>
      </c>
      <c r="J108" s="24">
        <v>12571</v>
      </c>
      <c r="K108" s="13">
        <v>107.32040940964259</v>
      </c>
      <c r="L108" s="13">
        <v>3.65</v>
      </c>
      <c r="M108" s="24">
        <v>13045</v>
      </c>
      <c r="N108" s="13">
        <v>100.63674607626081</v>
      </c>
      <c r="O108" s="13">
        <v>4.6900000000000004</v>
      </c>
      <c r="P108" s="24">
        <v>10433</v>
      </c>
    </row>
    <row r="109" spans="1:16" ht="17.25" x14ac:dyDescent="0.15">
      <c r="A109" s="6">
        <v>201605</v>
      </c>
      <c r="B109" s="13">
        <v>103.4067782161826</v>
      </c>
      <c r="C109" s="13">
        <v>-3.66</v>
      </c>
      <c r="D109" s="24">
        <v>22489</v>
      </c>
      <c r="E109" s="13">
        <v>100.4657407560907</v>
      </c>
      <c r="F109" s="13">
        <v>-3.17</v>
      </c>
      <c r="G109" s="24">
        <v>20250</v>
      </c>
      <c r="H109" s="13">
        <v>103.5198175410715</v>
      </c>
      <c r="I109" s="13">
        <v>-3.26</v>
      </c>
      <c r="J109" s="24">
        <v>11376</v>
      </c>
      <c r="K109" s="13">
        <v>102.8070923695185</v>
      </c>
      <c r="L109" s="13">
        <v>-4.21</v>
      </c>
      <c r="M109" s="24">
        <v>11113</v>
      </c>
      <c r="N109" s="13">
        <v>95.940829272770699</v>
      </c>
      <c r="O109" s="13">
        <v>-4.67</v>
      </c>
      <c r="P109" s="24">
        <v>8874</v>
      </c>
    </row>
    <row r="110" spans="1:16" ht="17.25" x14ac:dyDescent="0.15">
      <c r="A110" s="6">
        <v>201606</v>
      </c>
      <c r="B110" s="13">
        <v>107.19161673282269</v>
      </c>
      <c r="C110" s="13">
        <v>3.66</v>
      </c>
      <c r="D110" s="24">
        <v>25865</v>
      </c>
      <c r="E110" s="13">
        <v>103.5995293887292</v>
      </c>
      <c r="F110" s="13">
        <v>3.12</v>
      </c>
      <c r="G110" s="24">
        <v>23094</v>
      </c>
      <c r="H110" s="13">
        <v>109.86927248836341</v>
      </c>
      <c r="I110" s="13">
        <v>6.13</v>
      </c>
      <c r="J110" s="24">
        <v>13633</v>
      </c>
      <c r="K110" s="13">
        <v>103.3312070084892</v>
      </c>
      <c r="L110" s="13">
        <v>0.51</v>
      </c>
      <c r="M110" s="24">
        <v>12232</v>
      </c>
      <c r="N110" s="13">
        <v>94.829954523897499</v>
      </c>
      <c r="O110" s="13">
        <v>-1.1599999999999999</v>
      </c>
      <c r="P110" s="24">
        <v>9461</v>
      </c>
    </row>
    <row r="111" spans="1:16" ht="17.25" x14ac:dyDescent="0.15">
      <c r="A111" s="6">
        <v>201607</v>
      </c>
      <c r="B111" s="13">
        <v>99.705115852180796</v>
      </c>
      <c r="C111" s="13">
        <v>-6.98</v>
      </c>
      <c r="D111" s="24">
        <v>24105</v>
      </c>
      <c r="E111" s="13">
        <v>95.841455083653798</v>
      </c>
      <c r="F111" s="13">
        <v>-7.49</v>
      </c>
      <c r="G111" s="24">
        <v>21509</v>
      </c>
      <c r="H111" s="13">
        <v>98.469500024220295</v>
      </c>
      <c r="I111" s="13">
        <v>-10.38</v>
      </c>
      <c r="J111" s="24">
        <v>12250</v>
      </c>
      <c r="K111" s="13">
        <v>100.68693853236159</v>
      </c>
      <c r="L111" s="13">
        <v>-2.56</v>
      </c>
      <c r="M111" s="24">
        <v>11855</v>
      </c>
      <c r="N111" s="13">
        <v>92.521801534639806</v>
      </c>
      <c r="O111" s="13">
        <v>-2.4300000000000002</v>
      </c>
      <c r="P111" s="24">
        <v>9259</v>
      </c>
    </row>
    <row r="112" spans="1:16" ht="17.25" x14ac:dyDescent="0.15">
      <c r="A112" s="6">
        <v>201608</v>
      </c>
      <c r="B112" s="13">
        <v>106.6453680337837</v>
      </c>
      <c r="C112" s="13">
        <v>6.96</v>
      </c>
      <c r="D112" s="24">
        <v>23289</v>
      </c>
      <c r="E112" s="13">
        <v>102.6048676639107</v>
      </c>
      <c r="F112" s="13">
        <v>7.06</v>
      </c>
      <c r="G112" s="24">
        <v>20761</v>
      </c>
      <c r="H112" s="13">
        <v>106.55122070529499</v>
      </c>
      <c r="I112" s="13">
        <v>8.2100000000000009</v>
      </c>
      <c r="J112" s="24">
        <v>11955</v>
      </c>
      <c r="K112" s="13">
        <v>106.9643536616755</v>
      </c>
      <c r="L112" s="13">
        <v>6.23</v>
      </c>
      <c r="M112" s="24">
        <v>11334</v>
      </c>
      <c r="N112" s="13">
        <v>98.157107157820704</v>
      </c>
      <c r="O112" s="13">
        <v>6.09</v>
      </c>
      <c r="P112" s="24">
        <v>8806</v>
      </c>
    </row>
    <row r="113" spans="1:16" ht="17.25" x14ac:dyDescent="0.15">
      <c r="A113" s="6">
        <v>201609</v>
      </c>
      <c r="B113" s="13">
        <v>102.7622331331725</v>
      </c>
      <c r="C113" s="13">
        <v>-3.64</v>
      </c>
      <c r="D113" s="24">
        <v>23625</v>
      </c>
      <c r="E113" s="13">
        <v>98.923297185765605</v>
      </c>
      <c r="F113" s="13">
        <v>-3.59</v>
      </c>
      <c r="G113" s="24">
        <v>21043</v>
      </c>
      <c r="H113" s="13">
        <v>102.554415671561</v>
      </c>
      <c r="I113" s="13">
        <v>-3.75</v>
      </c>
      <c r="J113" s="24">
        <v>12079</v>
      </c>
      <c r="K113" s="13">
        <v>104.1278876038831</v>
      </c>
      <c r="L113" s="13">
        <v>-2.65</v>
      </c>
      <c r="M113" s="24">
        <v>11546</v>
      </c>
      <c r="N113" s="13">
        <v>95.331903882664307</v>
      </c>
      <c r="O113" s="13">
        <v>-2.88</v>
      </c>
      <c r="P113" s="24">
        <v>8964</v>
      </c>
    </row>
    <row r="114" spans="1:16" ht="17.25" x14ac:dyDescent="0.15">
      <c r="A114" s="6">
        <v>201610</v>
      </c>
      <c r="B114" s="13">
        <v>98.704890187210694</v>
      </c>
      <c r="C114" s="13">
        <v>-3.95</v>
      </c>
      <c r="D114" s="24">
        <v>22550</v>
      </c>
      <c r="E114" s="13">
        <v>95.129202096681098</v>
      </c>
      <c r="F114" s="13">
        <v>-3.84</v>
      </c>
      <c r="G114" s="24">
        <v>19991</v>
      </c>
      <c r="H114" s="13">
        <v>98.0968163638601</v>
      </c>
      <c r="I114" s="13">
        <v>-4.3499999999999996</v>
      </c>
      <c r="J114" s="24">
        <v>11555</v>
      </c>
      <c r="K114" s="13">
        <v>101.0499996393681</v>
      </c>
      <c r="L114" s="13">
        <v>-2.96</v>
      </c>
      <c r="M114" s="24">
        <v>10995</v>
      </c>
      <c r="N114" s="13">
        <v>93.017489912272097</v>
      </c>
      <c r="O114" s="13">
        <v>-2.4300000000000002</v>
      </c>
      <c r="P114" s="24">
        <v>8436</v>
      </c>
    </row>
    <row r="115" spans="1:16" ht="17.25" x14ac:dyDescent="0.15">
      <c r="A115" s="6">
        <v>201611</v>
      </c>
      <c r="B115" s="13">
        <v>106.4598529441176</v>
      </c>
      <c r="C115" s="13">
        <v>7.86</v>
      </c>
      <c r="D115" s="24">
        <v>24418</v>
      </c>
      <c r="E115" s="13">
        <v>102.3102585088365</v>
      </c>
      <c r="F115" s="13">
        <v>7.55</v>
      </c>
      <c r="G115" s="24">
        <v>21734</v>
      </c>
      <c r="H115" s="13">
        <v>105.5318446098086</v>
      </c>
      <c r="I115" s="13">
        <v>7.58</v>
      </c>
      <c r="J115" s="24">
        <v>12454</v>
      </c>
      <c r="K115" s="13">
        <v>106.3268527886913</v>
      </c>
      <c r="L115" s="13">
        <v>5.22</v>
      </c>
      <c r="M115" s="24">
        <v>11964</v>
      </c>
      <c r="N115" s="13">
        <v>97.3872807213491</v>
      </c>
      <c r="O115" s="13">
        <v>4.7</v>
      </c>
      <c r="P115" s="24">
        <v>9280</v>
      </c>
    </row>
    <row r="116" spans="1:16" ht="17.25" x14ac:dyDescent="0.15">
      <c r="A116" s="7">
        <v>201612</v>
      </c>
      <c r="B116" s="14">
        <v>103.310810268799</v>
      </c>
      <c r="C116" s="14">
        <v>-2.96</v>
      </c>
      <c r="D116" s="25">
        <v>26216</v>
      </c>
      <c r="E116" s="14">
        <v>98.805241075870995</v>
      </c>
      <c r="F116" s="14">
        <v>-3.43</v>
      </c>
      <c r="G116" s="25">
        <v>23178</v>
      </c>
      <c r="H116" s="14">
        <v>100.34538992528201</v>
      </c>
      <c r="I116" s="14">
        <v>-4.91</v>
      </c>
      <c r="J116" s="25">
        <v>13502</v>
      </c>
      <c r="K116" s="14">
        <v>107.146643792617</v>
      </c>
      <c r="L116" s="14">
        <v>0.77</v>
      </c>
      <c r="M116" s="25">
        <v>12714</v>
      </c>
      <c r="N116" s="14">
        <v>97.726693216855907</v>
      </c>
      <c r="O116" s="14">
        <v>0.35</v>
      </c>
      <c r="P116" s="25">
        <v>9676</v>
      </c>
    </row>
    <row r="117" spans="1:16" ht="17.25" x14ac:dyDescent="0.15">
      <c r="A117" s="5">
        <v>201701</v>
      </c>
      <c r="B117" s="12">
        <v>104.75391984762879</v>
      </c>
      <c r="C117" s="12">
        <v>1.4</v>
      </c>
      <c r="D117" s="23">
        <v>18238</v>
      </c>
      <c r="E117" s="12">
        <v>99.713267780591906</v>
      </c>
      <c r="F117" s="12">
        <v>0.92</v>
      </c>
      <c r="G117" s="23">
        <v>15922</v>
      </c>
      <c r="H117" s="12">
        <v>103.1876787426167</v>
      </c>
      <c r="I117" s="12">
        <v>2.83</v>
      </c>
      <c r="J117" s="23">
        <v>8563</v>
      </c>
      <c r="K117" s="12">
        <v>105.9548073192325</v>
      </c>
      <c r="L117" s="12">
        <v>-1.1100000000000001</v>
      </c>
      <c r="M117" s="23">
        <v>9675</v>
      </c>
      <c r="N117" s="12">
        <v>95.585939974865298</v>
      </c>
      <c r="O117" s="12">
        <v>-2.19</v>
      </c>
      <c r="P117" s="23">
        <v>7359</v>
      </c>
    </row>
    <row r="118" spans="1:16" ht="17.25" x14ac:dyDescent="0.15">
      <c r="A118" s="6">
        <v>201702</v>
      </c>
      <c r="B118" s="13">
        <v>103.680609421219</v>
      </c>
      <c r="C118" s="13">
        <v>-1.02</v>
      </c>
      <c r="D118" s="24">
        <v>21546</v>
      </c>
      <c r="E118" s="13">
        <v>98.864525242173599</v>
      </c>
      <c r="F118" s="13">
        <v>-0.85</v>
      </c>
      <c r="G118" s="24">
        <v>18773</v>
      </c>
      <c r="H118" s="13">
        <v>100.9704668425901</v>
      </c>
      <c r="I118" s="13">
        <v>-2.15</v>
      </c>
      <c r="J118" s="24">
        <v>10116</v>
      </c>
      <c r="K118" s="13">
        <v>105.80702825991639</v>
      </c>
      <c r="L118" s="13">
        <v>-0.14000000000000001</v>
      </c>
      <c r="M118" s="24">
        <v>11430</v>
      </c>
      <c r="N118" s="13">
        <v>95.846445449478097</v>
      </c>
      <c r="O118" s="13">
        <v>0.27</v>
      </c>
      <c r="P118" s="24">
        <v>8657</v>
      </c>
    </row>
    <row r="119" spans="1:16" ht="17.25" x14ac:dyDescent="0.15">
      <c r="A119" s="6">
        <v>201703</v>
      </c>
      <c r="B119" s="13">
        <v>108.1902232728774</v>
      </c>
      <c r="C119" s="13">
        <v>4.3499999999999996</v>
      </c>
      <c r="D119" s="24">
        <v>33936</v>
      </c>
      <c r="E119" s="13">
        <v>103.49280013823019</v>
      </c>
      <c r="F119" s="13">
        <v>4.68</v>
      </c>
      <c r="G119" s="24">
        <v>30315</v>
      </c>
      <c r="H119" s="13">
        <v>107.81018386138059</v>
      </c>
      <c r="I119" s="13">
        <v>6.77</v>
      </c>
      <c r="J119" s="24">
        <v>15855</v>
      </c>
      <c r="K119" s="13">
        <v>108.4996147299365</v>
      </c>
      <c r="L119" s="13">
        <v>2.54</v>
      </c>
      <c r="M119" s="24">
        <v>18081</v>
      </c>
      <c r="N119" s="13">
        <v>98.055542750517105</v>
      </c>
      <c r="O119" s="13">
        <v>2.2999999999999998</v>
      </c>
      <c r="P119" s="24">
        <v>14460</v>
      </c>
    </row>
    <row r="120" spans="1:16" ht="17.25" x14ac:dyDescent="0.15">
      <c r="A120" s="6">
        <v>201704</v>
      </c>
      <c r="B120" s="13">
        <v>104.6171815065326</v>
      </c>
      <c r="C120" s="13">
        <v>-3.3</v>
      </c>
      <c r="D120" s="24">
        <v>24969</v>
      </c>
      <c r="E120" s="13">
        <v>99.566840279375796</v>
      </c>
      <c r="F120" s="13">
        <v>-3.79</v>
      </c>
      <c r="G120" s="24">
        <v>22109</v>
      </c>
      <c r="H120" s="13">
        <v>101.4517718258207</v>
      </c>
      <c r="I120" s="13">
        <v>-5.9</v>
      </c>
      <c r="J120" s="24">
        <v>11942</v>
      </c>
      <c r="K120" s="13">
        <v>107.6566550382079</v>
      </c>
      <c r="L120" s="13">
        <v>-0.78</v>
      </c>
      <c r="M120" s="24">
        <v>13027</v>
      </c>
      <c r="N120" s="13">
        <v>98.652254690790699</v>
      </c>
      <c r="O120" s="13">
        <v>0.61</v>
      </c>
      <c r="P120" s="24">
        <v>10167</v>
      </c>
    </row>
    <row r="121" spans="1:16" ht="17.25" x14ac:dyDescent="0.15">
      <c r="A121" s="6">
        <v>201705</v>
      </c>
      <c r="B121" s="13">
        <v>107.94401920135761</v>
      </c>
      <c r="C121" s="13">
        <v>3.18</v>
      </c>
      <c r="D121" s="24">
        <v>23415</v>
      </c>
      <c r="E121" s="13">
        <v>103.4208239411779</v>
      </c>
      <c r="F121" s="13">
        <v>3.87</v>
      </c>
      <c r="G121" s="24">
        <v>20795</v>
      </c>
      <c r="H121" s="13">
        <v>106.11580769848121</v>
      </c>
      <c r="I121" s="13">
        <v>4.5999999999999996</v>
      </c>
      <c r="J121" s="24">
        <v>11598</v>
      </c>
      <c r="K121" s="13">
        <v>109.0663593419914</v>
      </c>
      <c r="L121" s="13">
        <v>1.31</v>
      </c>
      <c r="M121" s="24">
        <v>11817</v>
      </c>
      <c r="N121" s="13">
        <v>99.055505672079505</v>
      </c>
      <c r="O121" s="13">
        <v>0.41</v>
      </c>
      <c r="P121" s="24">
        <v>9197</v>
      </c>
    </row>
    <row r="122" spans="1:16" ht="17.25" x14ac:dyDescent="0.15">
      <c r="A122" s="6">
        <v>201706</v>
      </c>
      <c r="B122" s="13">
        <v>110.2668734181089</v>
      </c>
      <c r="C122" s="13">
        <v>2.15</v>
      </c>
      <c r="D122" s="24">
        <v>26566</v>
      </c>
      <c r="E122" s="13">
        <v>105.1127257690424</v>
      </c>
      <c r="F122" s="13">
        <v>1.64</v>
      </c>
      <c r="G122" s="24">
        <v>23406</v>
      </c>
      <c r="H122" s="13">
        <v>107.7570666729216</v>
      </c>
      <c r="I122" s="13">
        <v>1.55</v>
      </c>
      <c r="J122" s="24">
        <v>13333</v>
      </c>
      <c r="K122" s="13">
        <v>112.03996901087611</v>
      </c>
      <c r="L122" s="13">
        <v>2.73</v>
      </c>
      <c r="M122" s="24">
        <v>13233</v>
      </c>
      <c r="N122" s="13">
        <v>100.9819917482576</v>
      </c>
      <c r="O122" s="13">
        <v>1.94</v>
      </c>
      <c r="P122" s="24">
        <v>10073</v>
      </c>
    </row>
    <row r="123" spans="1:16" ht="17.25" x14ac:dyDescent="0.15">
      <c r="A123" s="6">
        <v>201707</v>
      </c>
      <c r="B123" s="13">
        <v>103.703177763311</v>
      </c>
      <c r="C123" s="13">
        <v>-5.95</v>
      </c>
      <c r="D123" s="24">
        <v>25057</v>
      </c>
      <c r="E123" s="13">
        <v>99.081325088832102</v>
      </c>
      <c r="F123" s="13">
        <v>-5.74</v>
      </c>
      <c r="G123" s="24">
        <v>22204</v>
      </c>
      <c r="H123" s="13">
        <v>100.3914321582874</v>
      </c>
      <c r="I123" s="13">
        <v>-6.84</v>
      </c>
      <c r="J123" s="24">
        <v>12494</v>
      </c>
      <c r="K123" s="13">
        <v>106.9038004741908</v>
      </c>
      <c r="L123" s="13">
        <v>-4.58</v>
      </c>
      <c r="M123" s="24">
        <v>12563</v>
      </c>
      <c r="N123" s="13">
        <v>97.454610170113995</v>
      </c>
      <c r="O123" s="13">
        <v>-3.49</v>
      </c>
      <c r="P123" s="24">
        <v>9710</v>
      </c>
    </row>
    <row r="124" spans="1:16" ht="17.25" x14ac:dyDescent="0.15">
      <c r="A124" s="6">
        <v>201708</v>
      </c>
      <c r="B124" s="13">
        <v>104.5464476901261</v>
      </c>
      <c r="C124" s="13">
        <v>0.81</v>
      </c>
      <c r="D124" s="24">
        <v>22851</v>
      </c>
      <c r="E124" s="13">
        <v>99.4951434217772</v>
      </c>
      <c r="F124" s="13">
        <v>0.42</v>
      </c>
      <c r="G124" s="24">
        <v>20154</v>
      </c>
      <c r="H124" s="13">
        <v>102.1243067029679</v>
      </c>
      <c r="I124" s="13">
        <v>1.73</v>
      </c>
      <c r="J124" s="24">
        <v>11466</v>
      </c>
      <c r="K124" s="13">
        <v>106.4837368441589</v>
      </c>
      <c r="L124" s="13">
        <v>-0.39</v>
      </c>
      <c r="M124" s="24">
        <v>11385</v>
      </c>
      <c r="N124" s="13">
        <v>96.027107707722095</v>
      </c>
      <c r="O124" s="13">
        <v>-1.46</v>
      </c>
      <c r="P124" s="24">
        <v>8688</v>
      </c>
    </row>
    <row r="125" spans="1:16" ht="17.25" x14ac:dyDescent="0.15">
      <c r="A125" s="6">
        <v>201709</v>
      </c>
      <c r="B125" s="13">
        <v>106.4886862592988</v>
      </c>
      <c r="C125" s="13">
        <v>1.86</v>
      </c>
      <c r="D125" s="24">
        <v>24578</v>
      </c>
      <c r="E125" s="13">
        <v>102.00156607234671</v>
      </c>
      <c r="F125" s="13">
        <v>2.52</v>
      </c>
      <c r="G125" s="24">
        <v>21788</v>
      </c>
      <c r="H125" s="13">
        <v>105.7776813821506</v>
      </c>
      <c r="I125" s="13">
        <v>3.58</v>
      </c>
      <c r="J125" s="24">
        <v>12517</v>
      </c>
      <c r="K125" s="13">
        <v>108.2621128574157</v>
      </c>
      <c r="L125" s="13">
        <v>1.67</v>
      </c>
      <c r="M125" s="24">
        <v>12061</v>
      </c>
      <c r="N125" s="13">
        <v>98.1241202456564</v>
      </c>
      <c r="O125" s="13">
        <v>2.1800000000000002</v>
      </c>
      <c r="P125" s="24">
        <v>9271</v>
      </c>
    </row>
    <row r="126" spans="1:16" ht="17.25" x14ac:dyDescent="0.15">
      <c r="A126" s="6">
        <v>201710</v>
      </c>
      <c r="B126" s="13">
        <v>103.333307816756</v>
      </c>
      <c r="C126" s="13">
        <v>-2.96</v>
      </c>
      <c r="D126" s="24">
        <v>23683</v>
      </c>
      <c r="E126" s="13">
        <v>98.526953771891499</v>
      </c>
      <c r="F126" s="13">
        <v>-3.41</v>
      </c>
      <c r="G126" s="24">
        <v>20759</v>
      </c>
      <c r="H126" s="13">
        <v>103.0222590843034</v>
      </c>
      <c r="I126" s="13">
        <v>-2.6</v>
      </c>
      <c r="J126" s="24">
        <v>12146</v>
      </c>
      <c r="K126" s="13">
        <v>105.7317618465752</v>
      </c>
      <c r="L126" s="13">
        <v>-2.34</v>
      </c>
      <c r="M126" s="24">
        <v>11537</v>
      </c>
      <c r="N126" s="13">
        <v>94.873619375304997</v>
      </c>
      <c r="O126" s="13">
        <v>-3.31</v>
      </c>
      <c r="P126" s="24">
        <v>8613</v>
      </c>
    </row>
    <row r="127" spans="1:16" ht="17.25" x14ac:dyDescent="0.15">
      <c r="A127" s="6">
        <v>201711</v>
      </c>
      <c r="B127" s="13">
        <v>103.067834117638</v>
      </c>
      <c r="C127" s="13">
        <v>-0.26</v>
      </c>
      <c r="D127" s="24">
        <v>23635</v>
      </c>
      <c r="E127" s="13">
        <v>97.5480808953413</v>
      </c>
      <c r="F127" s="13">
        <v>-0.99</v>
      </c>
      <c r="G127" s="24">
        <v>20720</v>
      </c>
      <c r="H127" s="13">
        <v>100.49047553827739</v>
      </c>
      <c r="I127" s="13">
        <v>-2.46</v>
      </c>
      <c r="J127" s="24">
        <v>11868</v>
      </c>
      <c r="K127" s="13">
        <v>104.8636442953952</v>
      </c>
      <c r="L127" s="13">
        <v>-0.82</v>
      </c>
      <c r="M127" s="24">
        <v>11767</v>
      </c>
      <c r="N127" s="13">
        <v>93.015843959843806</v>
      </c>
      <c r="O127" s="13">
        <v>-1.96</v>
      </c>
      <c r="P127" s="24">
        <v>8852</v>
      </c>
    </row>
    <row r="128" spans="1:16" ht="17.25" x14ac:dyDescent="0.15">
      <c r="A128" s="7">
        <v>201712</v>
      </c>
      <c r="B128" s="14">
        <v>105.4916300456957</v>
      </c>
      <c r="C128" s="14">
        <v>2.35</v>
      </c>
      <c r="D128" s="25">
        <v>26811</v>
      </c>
      <c r="E128" s="14">
        <v>99.905826876927605</v>
      </c>
      <c r="F128" s="14">
        <v>2.42</v>
      </c>
      <c r="G128" s="25">
        <v>23477</v>
      </c>
      <c r="H128" s="14">
        <v>104.0355557034528</v>
      </c>
      <c r="I128" s="14">
        <v>3.53</v>
      </c>
      <c r="J128" s="25">
        <v>14026</v>
      </c>
      <c r="K128" s="14">
        <v>107.3387507446328</v>
      </c>
      <c r="L128" s="14">
        <v>2.36</v>
      </c>
      <c r="M128" s="25">
        <v>12785</v>
      </c>
      <c r="N128" s="14">
        <v>95.163800965834696</v>
      </c>
      <c r="O128" s="14">
        <v>2.31</v>
      </c>
      <c r="P128" s="25">
        <v>9451</v>
      </c>
    </row>
    <row r="129" spans="1:16" ht="17.25" x14ac:dyDescent="0.15">
      <c r="A129" s="5">
        <v>201801</v>
      </c>
      <c r="B129" s="12">
        <v>103.0425314136394</v>
      </c>
      <c r="C129" s="12">
        <v>-2.3199999999999998</v>
      </c>
      <c r="D129" s="23">
        <v>17975</v>
      </c>
      <c r="E129" s="12">
        <v>98.061083005848403</v>
      </c>
      <c r="F129" s="12">
        <v>-1.85</v>
      </c>
      <c r="G129" s="23">
        <v>15674</v>
      </c>
      <c r="H129" s="12">
        <v>101.6978123717381</v>
      </c>
      <c r="I129" s="12">
        <v>-2.25</v>
      </c>
      <c r="J129" s="23">
        <v>8426</v>
      </c>
      <c r="K129" s="12">
        <v>103.8916689300053</v>
      </c>
      <c r="L129" s="12">
        <v>-3.21</v>
      </c>
      <c r="M129" s="23">
        <v>9549</v>
      </c>
      <c r="N129" s="12">
        <v>93.274700241093697</v>
      </c>
      <c r="O129" s="12">
        <v>-1.99</v>
      </c>
      <c r="P129" s="23">
        <v>7248</v>
      </c>
    </row>
    <row r="130" spans="1:16" ht="17.25" x14ac:dyDescent="0.15">
      <c r="A130" s="6">
        <v>201802</v>
      </c>
      <c r="B130" s="13">
        <v>101.95165258472061</v>
      </c>
      <c r="C130" s="13">
        <v>-1.06</v>
      </c>
      <c r="D130" s="24">
        <v>21153</v>
      </c>
      <c r="E130" s="13">
        <v>96.730570541939798</v>
      </c>
      <c r="F130" s="13">
        <v>-1.36</v>
      </c>
      <c r="G130" s="24">
        <v>18338</v>
      </c>
      <c r="H130" s="13">
        <v>99.377931522155393</v>
      </c>
      <c r="I130" s="13">
        <v>-2.2799999999999998</v>
      </c>
      <c r="J130" s="24">
        <v>9945</v>
      </c>
      <c r="K130" s="13">
        <v>104.0651982108032</v>
      </c>
      <c r="L130" s="13">
        <v>0.17</v>
      </c>
      <c r="M130" s="24">
        <v>11208</v>
      </c>
      <c r="N130" s="13">
        <v>93.148330210988902</v>
      </c>
      <c r="O130" s="13">
        <v>-0.14000000000000001</v>
      </c>
      <c r="P130" s="24">
        <v>8393</v>
      </c>
    </row>
    <row r="131" spans="1:16" ht="17.25" x14ac:dyDescent="0.15">
      <c r="A131" s="6">
        <v>201803</v>
      </c>
      <c r="B131" s="13">
        <v>101.515924598371</v>
      </c>
      <c r="C131" s="13">
        <v>-0.43</v>
      </c>
      <c r="D131" s="24">
        <v>31675</v>
      </c>
      <c r="E131" s="13">
        <v>96.952973675342506</v>
      </c>
      <c r="F131" s="13">
        <v>0.23</v>
      </c>
      <c r="G131" s="24">
        <v>28248</v>
      </c>
      <c r="H131" s="13">
        <v>98.757230880310402</v>
      </c>
      <c r="I131" s="13">
        <v>-0.62</v>
      </c>
      <c r="J131" s="24">
        <v>14474</v>
      </c>
      <c r="K131" s="13">
        <v>104.01761195464501</v>
      </c>
      <c r="L131" s="13">
        <v>-0.05</v>
      </c>
      <c r="M131" s="24">
        <v>17201</v>
      </c>
      <c r="N131" s="13">
        <v>94.154551551576105</v>
      </c>
      <c r="O131" s="13">
        <v>1.08</v>
      </c>
      <c r="P131" s="24">
        <v>13774</v>
      </c>
    </row>
    <row r="132" spans="1:16" ht="17.25" x14ac:dyDescent="0.15">
      <c r="A132" s="6">
        <v>201804</v>
      </c>
      <c r="B132" s="13">
        <v>102.50714825045</v>
      </c>
      <c r="C132" s="13">
        <v>0.98</v>
      </c>
      <c r="D132" s="24">
        <v>24439</v>
      </c>
      <c r="E132" s="13">
        <v>96.886694325470103</v>
      </c>
      <c r="F132" s="13">
        <v>-7.0000000000000007E-2</v>
      </c>
      <c r="G132" s="24">
        <v>21503</v>
      </c>
      <c r="H132" s="13">
        <v>100.23964685941699</v>
      </c>
      <c r="I132" s="13">
        <v>1.5</v>
      </c>
      <c r="J132" s="24">
        <v>11808</v>
      </c>
      <c r="K132" s="13">
        <v>104.79137659701929</v>
      </c>
      <c r="L132" s="13">
        <v>0.74</v>
      </c>
      <c r="M132" s="24">
        <v>12631</v>
      </c>
      <c r="N132" s="13">
        <v>94.486083198014896</v>
      </c>
      <c r="O132" s="13">
        <v>0.35</v>
      </c>
      <c r="P132" s="24">
        <v>9695</v>
      </c>
    </row>
    <row r="133" spans="1:16" ht="17.25" x14ac:dyDescent="0.15">
      <c r="A133" s="6">
        <v>201805</v>
      </c>
      <c r="B133" s="13">
        <v>110.8873954756267</v>
      </c>
      <c r="C133" s="13">
        <v>8.18</v>
      </c>
      <c r="D133" s="24">
        <v>24017</v>
      </c>
      <c r="E133" s="13">
        <v>105.8449296646845</v>
      </c>
      <c r="F133" s="13">
        <v>9.25</v>
      </c>
      <c r="G133" s="24">
        <v>21257</v>
      </c>
      <c r="H133" s="13">
        <v>109.3197280215702</v>
      </c>
      <c r="I133" s="13">
        <v>9.06</v>
      </c>
      <c r="J133" s="24">
        <v>11908</v>
      </c>
      <c r="K133" s="13">
        <v>111.5096458517576</v>
      </c>
      <c r="L133" s="13">
        <v>6.41</v>
      </c>
      <c r="M133" s="24">
        <v>12109</v>
      </c>
      <c r="N133" s="13">
        <v>100.5168961058302</v>
      </c>
      <c r="O133" s="13">
        <v>6.38</v>
      </c>
      <c r="P133" s="24">
        <v>9349</v>
      </c>
    </row>
    <row r="134" spans="1:16" ht="17.25" x14ac:dyDescent="0.15">
      <c r="A134" s="6">
        <v>201806</v>
      </c>
      <c r="B134" s="13">
        <v>106.4598514916747</v>
      </c>
      <c r="C134" s="13">
        <v>-3.99</v>
      </c>
      <c r="D134" s="24">
        <v>25705</v>
      </c>
      <c r="E134" s="13">
        <v>101.13087390148659</v>
      </c>
      <c r="F134" s="13">
        <v>-4.45</v>
      </c>
      <c r="G134" s="24">
        <v>22584</v>
      </c>
      <c r="H134" s="13">
        <v>103.535793387748</v>
      </c>
      <c r="I134" s="13">
        <v>-5.29</v>
      </c>
      <c r="J134" s="24">
        <v>12836</v>
      </c>
      <c r="K134" s="13">
        <v>109.60727854163279</v>
      </c>
      <c r="L134" s="13">
        <v>-1.71</v>
      </c>
      <c r="M134" s="24">
        <v>12869</v>
      </c>
      <c r="N134" s="13">
        <v>98.089596065983301</v>
      </c>
      <c r="O134" s="13">
        <v>-2.41</v>
      </c>
      <c r="P134" s="24">
        <v>9748</v>
      </c>
    </row>
    <row r="135" spans="1:16" ht="17.25" x14ac:dyDescent="0.15">
      <c r="A135" s="6">
        <v>201807</v>
      </c>
      <c r="B135" s="13">
        <v>106.8963080521105</v>
      </c>
      <c r="C135" s="13">
        <v>0.41</v>
      </c>
      <c r="D135" s="24">
        <v>25791</v>
      </c>
      <c r="E135" s="13">
        <v>101.5537510446639</v>
      </c>
      <c r="F135" s="13">
        <v>0.42</v>
      </c>
      <c r="G135" s="24">
        <v>22717</v>
      </c>
      <c r="H135" s="13">
        <v>104.0837423779932</v>
      </c>
      <c r="I135" s="13">
        <v>0.53</v>
      </c>
      <c r="J135" s="24">
        <v>12937</v>
      </c>
      <c r="K135" s="13">
        <v>109.3105975555163</v>
      </c>
      <c r="L135" s="13">
        <v>-0.27</v>
      </c>
      <c r="M135" s="24">
        <v>12854</v>
      </c>
      <c r="N135" s="13">
        <v>98.312747550894102</v>
      </c>
      <c r="O135" s="13">
        <v>0.23</v>
      </c>
      <c r="P135" s="24">
        <v>9780</v>
      </c>
    </row>
    <row r="136" spans="1:16" ht="17.25" x14ac:dyDescent="0.15">
      <c r="A136" s="6">
        <v>201808</v>
      </c>
      <c r="B136" s="13">
        <v>108.7402830281642</v>
      </c>
      <c r="C136" s="13">
        <v>1.73</v>
      </c>
      <c r="D136" s="24">
        <v>23833</v>
      </c>
      <c r="E136" s="13">
        <v>102.9403263710018</v>
      </c>
      <c r="F136" s="13">
        <v>1.37</v>
      </c>
      <c r="G136" s="24">
        <v>20906</v>
      </c>
      <c r="H136" s="13">
        <v>106.4396411290373</v>
      </c>
      <c r="I136" s="13">
        <v>2.2599999999999998</v>
      </c>
      <c r="J136" s="24">
        <v>11976</v>
      </c>
      <c r="K136" s="13">
        <v>110.2675461327682</v>
      </c>
      <c r="L136" s="13">
        <v>0.88</v>
      </c>
      <c r="M136" s="24">
        <v>11857</v>
      </c>
      <c r="N136" s="13">
        <v>98.122301259073595</v>
      </c>
      <c r="O136" s="13">
        <v>-0.19</v>
      </c>
      <c r="P136" s="24">
        <v>8930</v>
      </c>
    </row>
    <row r="137" spans="1:16" ht="17.25" x14ac:dyDescent="0.15">
      <c r="A137" s="6">
        <v>201809</v>
      </c>
      <c r="B137" s="13">
        <v>99.241393607929595</v>
      </c>
      <c r="C137" s="13">
        <v>-8.74</v>
      </c>
      <c r="D137" s="24">
        <v>23009</v>
      </c>
      <c r="E137" s="13">
        <v>93.982388884979301</v>
      </c>
      <c r="F137" s="13">
        <v>-8.6999999999999993</v>
      </c>
      <c r="G137" s="24">
        <v>20172</v>
      </c>
      <c r="H137" s="13">
        <v>95.801430292033601</v>
      </c>
      <c r="I137" s="13">
        <v>-9.99</v>
      </c>
      <c r="J137" s="24">
        <v>11395</v>
      </c>
      <c r="K137" s="13">
        <v>103.70393937977531</v>
      </c>
      <c r="L137" s="13">
        <v>-5.95</v>
      </c>
      <c r="M137" s="24">
        <v>11614</v>
      </c>
      <c r="N137" s="13">
        <v>92.410027955992405</v>
      </c>
      <c r="O137" s="13">
        <v>-5.82</v>
      </c>
      <c r="P137" s="24">
        <v>8777</v>
      </c>
    </row>
    <row r="138" spans="1:16" ht="17.25" x14ac:dyDescent="0.15">
      <c r="A138" s="6">
        <v>201810</v>
      </c>
      <c r="B138" s="13">
        <v>108.2805581535258</v>
      </c>
      <c r="C138" s="13">
        <v>9.11</v>
      </c>
      <c r="D138" s="24">
        <v>24815</v>
      </c>
      <c r="E138" s="13">
        <v>102.30414235107931</v>
      </c>
      <c r="F138" s="13">
        <v>8.85</v>
      </c>
      <c r="G138" s="24">
        <v>21539</v>
      </c>
      <c r="H138" s="13">
        <v>105.059234901588</v>
      </c>
      <c r="I138" s="13">
        <v>9.66</v>
      </c>
      <c r="J138" s="24">
        <v>12358</v>
      </c>
      <c r="K138" s="13">
        <v>113.604402555148</v>
      </c>
      <c r="L138" s="13">
        <v>9.5500000000000007</v>
      </c>
      <c r="M138" s="24">
        <v>12457</v>
      </c>
      <c r="N138" s="13">
        <v>100.72293031902601</v>
      </c>
      <c r="O138" s="13">
        <v>9</v>
      </c>
      <c r="P138" s="24">
        <v>9181</v>
      </c>
    </row>
    <row r="139" spans="1:16" ht="17.25" x14ac:dyDescent="0.15">
      <c r="A139" s="6">
        <v>201811</v>
      </c>
      <c r="B139" s="13">
        <v>113.7587970271873</v>
      </c>
      <c r="C139" s="13">
        <v>5.0599999999999996</v>
      </c>
      <c r="D139" s="24">
        <v>26090</v>
      </c>
      <c r="E139" s="13">
        <v>108.4239903976142</v>
      </c>
      <c r="F139" s="13">
        <v>5.98</v>
      </c>
      <c r="G139" s="24">
        <v>23029</v>
      </c>
      <c r="H139" s="13">
        <v>111.1919258631321</v>
      </c>
      <c r="I139" s="13">
        <v>5.84</v>
      </c>
      <c r="J139" s="24">
        <v>13135</v>
      </c>
      <c r="K139" s="13">
        <v>116.13237074086599</v>
      </c>
      <c r="L139" s="13">
        <v>2.23</v>
      </c>
      <c r="M139" s="24">
        <v>12955</v>
      </c>
      <c r="N139" s="13">
        <v>104.4392719502964</v>
      </c>
      <c r="O139" s="13">
        <v>3.69</v>
      </c>
      <c r="P139" s="24">
        <v>9894</v>
      </c>
    </row>
    <row r="140" spans="1:16" ht="17.25" x14ac:dyDescent="0.15">
      <c r="A140" s="7">
        <v>201812</v>
      </c>
      <c r="B140" s="14">
        <v>105.84451014746941</v>
      </c>
      <c r="C140" s="14">
        <v>-6.96</v>
      </c>
      <c r="D140" s="25">
        <v>26931</v>
      </c>
      <c r="E140" s="14">
        <v>101.26024902271</v>
      </c>
      <c r="F140" s="14">
        <v>-6.61</v>
      </c>
      <c r="G140" s="25">
        <v>23824</v>
      </c>
      <c r="H140" s="14">
        <v>104.5318999727897</v>
      </c>
      <c r="I140" s="14">
        <v>-5.99</v>
      </c>
      <c r="J140" s="25">
        <v>14108</v>
      </c>
      <c r="K140" s="14">
        <v>107.0687432883108</v>
      </c>
      <c r="L140" s="14">
        <v>-7.8</v>
      </c>
      <c r="M140" s="25">
        <v>12823</v>
      </c>
      <c r="N140" s="14">
        <v>97.435260082738097</v>
      </c>
      <c r="O140" s="14">
        <v>-6.71</v>
      </c>
      <c r="P140" s="25">
        <v>9716</v>
      </c>
    </row>
    <row r="141" spans="1:16" ht="17.25" x14ac:dyDescent="0.15">
      <c r="A141" s="5">
        <v>201901</v>
      </c>
      <c r="B141" s="12">
        <v>110.6386481771975</v>
      </c>
      <c r="C141" s="12">
        <v>4.53</v>
      </c>
      <c r="D141" s="23">
        <v>19338</v>
      </c>
      <c r="E141" s="12">
        <v>105.4261373687001</v>
      </c>
      <c r="F141" s="12">
        <v>4.1100000000000003</v>
      </c>
      <c r="G141" s="23">
        <v>16876</v>
      </c>
      <c r="H141" s="12">
        <v>106.8484397222185</v>
      </c>
      <c r="I141" s="12">
        <v>2.2200000000000002</v>
      </c>
      <c r="J141" s="23">
        <v>8860</v>
      </c>
      <c r="K141" s="12">
        <v>113.2437739355429</v>
      </c>
      <c r="L141" s="12">
        <v>5.77</v>
      </c>
      <c r="M141" s="23">
        <v>10478</v>
      </c>
      <c r="N141" s="12">
        <v>102.1632399918136</v>
      </c>
      <c r="O141" s="12">
        <v>4.8499999999999996</v>
      </c>
      <c r="P141" s="23">
        <v>8016</v>
      </c>
    </row>
    <row r="142" spans="1:16" ht="17.25" x14ac:dyDescent="0.15">
      <c r="A142" s="6">
        <v>201902</v>
      </c>
      <c r="B142" s="13">
        <v>110.2708420604735</v>
      </c>
      <c r="C142" s="13">
        <v>-0.33</v>
      </c>
      <c r="D142" s="24">
        <v>22838</v>
      </c>
      <c r="E142" s="13">
        <v>105.5658798805286</v>
      </c>
      <c r="F142" s="13">
        <v>0.13</v>
      </c>
      <c r="G142" s="24">
        <v>19976</v>
      </c>
      <c r="H142" s="13">
        <v>108.6082705349353</v>
      </c>
      <c r="I142" s="13">
        <v>1.65</v>
      </c>
      <c r="J142" s="24">
        <v>10856</v>
      </c>
      <c r="K142" s="13">
        <v>111.198058848556</v>
      </c>
      <c r="L142" s="13">
        <v>-1.81</v>
      </c>
      <c r="M142" s="24">
        <v>11982</v>
      </c>
      <c r="N142" s="13">
        <v>101.10520051021371</v>
      </c>
      <c r="O142" s="13">
        <v>-1.04</v>
      </c>
      <c r="P142" s="24">
        <v>9120</v>
      </c>
    </row>
    <row r="143" spans="1:16" ht="17.25" x14ac:dyDescent="0.15">
      <c r="A143" s="6">
        <v>201903</v>
      </c>
      <c r="B143" s="13">
        <v>102.7442824377973</v>
      </c>
      <c r="C143" s="13">
        <v>-6.83</v>
      </c>
      <c r="D143" s="24">
        <v>31911</v>
      </c>
      <c r="E143" s="13">
        <v>97.525588292118499</v>
      </c>
      <c r="F143" s="13">
        <v>-7.62</v>
      </c>
      <c r="G143" s="24">
        <v>28281</v>
      </c>
      <c r="H143" s="13">
        <v>102.6594499881186</v>
      </c>
      <c r="I143" s="13">
        <v>-5.48</v>
      </c>
      <c r="J143" s="24">
        <v>14998</v>
      </c>
      <c r="K143" s="13">
        <v>102.8716820745781</v>
      </c>
      <c r="L143" s="13">
        <v>-7.49</v>
      </c>
      <c r="M143" s="24">
        <v>16913</v>
      </c>
      <c r="N143" s="13">
        <v>91.356640702255802</v>
      </c>
      <c r="O143" s="13">
        <v>-9.64</v>
      </c>
      <c r="P143" s="24">
        <v>13283</v>
      </c>
    </row>
    <row r="144" spans="1:16" ht="17.25" x14ac:dyDescent="0.15">
      <c r="A144" s="6">
        <v>201904</v>
      </c>
      <c r="B144" s="13">
        <v>113.28891929213501</v>
      </c>
      <c r="C144" s="13">
        <v>10.26</v>
      </c>
      <c r="D144" s="24">
        <v>26950</v>
      </c>
      <c r="E144" s="13">
        <v>106.327822701183</v>
      </c>
      <c r="F144" s="13">
        <v>9.0299999999999994</v>
      </c>
      <c r="G144" s="24">
        <v>23562</v>
      </c>
      <c r="H144" s="13">
        <v>110.32903213706039</v>
      </c>
      <c r="I144" s="13">
        <v>7.47</v>
      </c>
      <c r="J144" s="24">
        <v>12985</v>
      </c>
      <c r="K144" s="13">
        <v>116.4357311273761</v>
      </c>
      <c r="L144" s="13">
        <v>13.19</v>
      </c>
      <c r="M144" s="24">
        <v>13965</v>
      </c>
      <c r="N144" s="13">
        <v>103.6188535611694</v>
      </c>
      <c r="O144" s="13">
        <v>13.42</v>
      </c>
      <c r="P144" s="24">
        <v>10577</v>
      </c>
    </row>
    <row r="145" spans="1:16" ht="17.25" x14ac:dyDescent="0.15">
      <c r="A145" s="6">
        <v>201905</v>
      </c>
      <c r="B145" s="13">
        <v>110.42421584696631</v>
      </c>
      <c r="C145" s="13">
        <v>-2.5299999999999998</v>
      </c>
      <c r="D145" s="24">
        <v>23936</v>
      </c>
      <c r="E145" s="13">
        <v>104.0834052114145</v>
      </c>
      <c r="F145" s="13">
        <v>-2.11</v>
      </c>
      <c r="G145" s="24">
        <v>20923</v>
      </c>
      <c r="H145" s="13">
        <v>105.70447167647011</v>
      </c>
      <c r="I145" s="13">
        <v>-4.1900000000000004</v>
      </c>
      <c r="J145" s="24">
        <v>11505</v>
      </c>
      <c r="K145" s="13">
        <v>114.3542051040917</v>
      </c>
      <c r="L145" s="13">
        <v>-1.79</v>
      </c>
      <c r="M145" s="24">
        <v>12431</v>
      </c>
      <c r="N145" s="13">
        <v>101.2483049153076</v>
      </c>
      <c r="O145" s="13">
        <v>-2.29</v>
      </c>
      <c r="P145" s="24">
        <v>9418</v>
      </c>
    </row>
    <row r="146" spans="1:16" ht="17.25" x14ac:dyDescent="0.15">
      <c r="A146" s="6">
        <v>201906</v>
      </c>
      <c r="B146" s="13">
        <v>108.9677192042124</v>
      </c>
      <c r="C146" s="13">
        <v>-1.32</v>
      </c>
      <c r="D146" s="24">
        <v>26313</v>
      </c>
      <c r="E146" s="13">
        <v>103.7876333914061</v>
      </c>
      <c r="F146" s="13">
        <v>-0.28000000000000003</v>
      </c>
      <c r="G146" s="24">
        <v>23196</v>
      </c>
      <c r="H146" s="13">
        <v>106.6011706429492</v>
      </c>
      <c r="I146" s="13">
        <v>0.85</v>
      </c>
      <c r="J146" s="24">
        <v>13216</v>
      </c>
      <c r="K146" s="13">
        <v>112.6404027807266</v>
      </c>
      <c r="L146" s="13">
        <v>-1.5</v>
      </c>
      <c r="M146" s="24">
        <v>13097</v>
      </c>
      <c r="N146" s="13">
        <v>101.1721124102596</v>
      </c>
      <c r="O146" s="13">
        <v>-0.08</v>
      </c>
      <c r="P146" s="24">
        <v>9980</v>
      </c>
    </row>
    <row r="147" spans="1:16" ht="17.25" x14ac:dyDescent="0.15">
      <c r="A147" s="6">
        <v>201907</v>
      </c>
      <c r="B147" s="13">
        <v>113.1329795324701</v>
      </c>
      <c r="C147" s="13">
        <v>3.82</v>
      </c>
      <c r="D147" s="24">
        <v>27219</v>
      </c>
      <c r="E147" s="13">
        <v>107.009002771326</v>
      </c>
      <c r="F147" s="13">
        <v>3.1</v>
      </c>
      <c r="G147" s="24">
        <v>23862</v>
      </c>
      <c r="H147" s="13">
        <v>108.87309031791889</v>
      </c>
      <c r="I147" s="13">
        <v>2.13</v>
      </c>
      <c r="J147" s="24">
        <v>13496</v>
      </c>
      <c r="K147" s="13">
        <v>116.53780801953739</v>
      </c>
      <c r="L147" s="13">
        <v>3.46</v>
      </c>
      <c r="M147" s="24">
        <v>13723</v>
      </c>
      <c r="N147" s="13">
        <v>104.3381198867324</v>
      </c>
      <c r="O147" s="13">
        <v>3.13</v>
      </c>
      <c r="P147" s="24">
        <v>10366</v>
      </c>
    </row>
    <row r="148" spans="1:16" ht="17.25" x14ac:dyDescent="0.15">
      <c r="A148" s="6">
        <v>201908</v>
      </c>
      <c r="B148" s="13">
        <v>112.5144948440239</v>
      </c>
      <c r="C148" s="13">
        <v>-0.55000000000000004</v>
      </c>
      <c r="D148" s="24">
        <v>24769</v>
      </c>
      <c r="E148" s="13">
        <v>106.64221199302069</v>
      </c>
      <c r="F148" s="13">
        <v>-0.34</v>
      </c>
      <c r="G148" s="24">
        <v>21751</v>
      </c>
      <c r="H148" s="13">
        <v>109.76514077624221</v>
      </c>
      <c r="I148" s="13">
        <v>0.82</v>
      </c>
      <c r="J148" s="24">
        <v>12403</v>
      </c>
      <c r="K148" s="13">
        <v>114.6835648240147</v>
      </c>
      <c r="L148" s="13">
        <v>-1.59</v>
      </c>
      <c r="M148" s="24">
        <v>12366</v>
      </c>
      <c r="N148" s="13">
        <v>102.3487374435737</v>
      </c>
      <c r="O148" s="13">
        <v>-1.91</v>
      </c>
      <c r="P148" s="24">
        <v>9348</v>
      </c>
    </row>
    <row r="149" spans="1:16" ht="17.25" x14ac:dyDescent="0.15">
      <c r="A149" s="6">
        <v>201909</v>
      </c>
      <c r="B149" s="13">
        <v>128.46475469807251</v>
      </c>
      <c r="C149" s="13">
        <v>14.18</v>
      </c>
      <c r="D149" s="24">
        <v>29889</v>
      </c>
      <c r="E149" s="13">
        <v>122.38629260497891</v>
      </c>
      <c r="F149" s="13">
        <v>14.76</v>
      </c>
      <c r="G149" s="24">
        <v>26362</v>
      </c>
      <c r="H149" s="13">
        <v>124.3617706351197</v>
      </c>
      <c r="I149" s="13">
        <v>13.3</v>
      </c>
      <c r="J149" s="24">
        <v>14841</v>
      </c>
      <c r="K149" s="13">
        <v>133.79779528162939</v>
      </c>
      <c r="L149" s="13">
        <v>16.670000000000002</v>
      </c>
      <c r="M149" s="24">
        <v>15048</v>
      </c>
      <c r="N149" s="13">
        <v>120.89295939263801</v>
      </c>
      <c r="O149" s="13">
        <v>18.12</v>
      </c>
      <c r="P149" s="24">
        <v>11521</v>
      </c>
    </row>
    <row r="150" spans="1:16" ht="17.25" x14ac:dyDescent="0.15">
      <c r="A150" s="6">
        <v>201910</v>
      </c>
      <c r="B150" s="13">
        <v>100.87870949234519</v>
      </c>
      <c r="C150" s="13">
        <v>-21.47</v>
      </c>
      <c r="D150" s="24">
        <v>23156</v>
      </c>
      <c r="E150" s="13">
        <v>95.517602972400397</v>
      </c>
      <c r="F150" s="13">
        <v>-21.95</v>
      </c>
      <c r="G150" s="24">
        <v>20130</v>
      </c>
      <c r="H150" s="13">
        <v>97.548255454623501</v>
      </c>
      <c r="I150" s="13">
        <v>-21.56</v>
      </c>
      <c r="J150" s="24">
        <v>11481</v>
      </c>
      <c r="K150" s="13">
        <v>105.5716575554585</v>
      </c>
      <c r="L150" s="13">
        <v>-21.1</v>
      </c>
      <c r="M150" s="24">
        <v>11675</v>
      </c>
      <c r="N150" s="13">
        <v>94.125933138916594</v>
      </c>
      <c r="O150" s="13">
        <v>-22.14</v>
      </c>
      <c r="P150" s="24">
        <v>8649</v>
      </c>
    </row>
    <row r="151" spans="1:16" ht="17.25" x14ac:dyDescent="0.15">
      <c r="A151" s="6">
        <v>201911</v>
      </c>
      <c r="B151" s="13">
        <v>104.5721181383457</v>
      </c>
      <c r="C151" s="13">
        <v>3.66</v>
      </c>
      <c r="D151" s="24">
        <v>24036</v>
      </c>
      <c r="E151" s="13">
        <v>99.680138480425796</v>
      </c>
      <c r="F151" s="13">
        <v>4.3600000000000003</v>
      </c>
      <c r="G151" s="24">
        <v>21219</v>
      </c>
      <c r="H151" s="13">
        <v>103.25315172635329</v>
      </c>
      <c r="I151" s="13">
        <v>5.85</v>
      </c>
      <c r="J151" s="24">
        <v>12223</v>
      </c>
      <c r="K151" s="13">
        <v>106.23073795489989</v>
      </c>
      <c r="L151" s="13">
        <v>0.62</v>
      </c>
      <c r="M151" s="24">
        <v>11813</v>
      </c>
      <c r="N151" s="13">
        <v>95.147346187966306</v>
      </c>
      <c r="O151" s="13">
        <v>1.0900000000000001</v>
      </c>
      <c r="P151" s="24">
        <v>8996</v>
      </c>
    </row>
    <row r="152" spans="1:16" ht="18" thickBot="1" x14ac:dyDescent="0.2">
      <c r="A152" s="7">
        <v>201912</v>
      </c>
      <c r="B152" s="14">
        <v>106.3567430327608</v>
      </c>
      <c r="C152" s="14">
        <v>1.71</v>
      </c>
      <c r="D152" s="25">
        <v>27086</v>
      </c>
      <c r="E152" s="14">
        <v>100.3378205316107</v>
      </c>
      <c r="F152" s="14">
        <v>0.66</v>
      </c>
      <c r="G152" s="25">
        <v>23627</v>
      </c>
      <c r="H152" s="14">
        <v>103.86670603393939</v>
      </c>
      <c r="I152" s="14">
        <v>0.59</v>
      </c>
      <c r="J152" s="25">
        <v>14020</v>
      </c>
      <c r="K152" s="14">
        <v>108.74121332885539</v>
      </c>
      <c r="L152" s="14">
        <v>2.36</v>
      </c>
      <c r="M152" s="25">
        <v>13066</v>
      </c>
      <c r="N152" s="14">
        <v>96.067252019901801</v>
      </c>
      <c r="O152" s="14">
        <v>0.97</v>
      </c>
      <c r="P152" s="25">
        <v>9607</v>
      </c>
    </row>
    <row r="153" spans="1:16" ht="17.25" x14ac:dyDescent="0.15">
      <c r="A153" s="5">
        <v>202001</v>
      </c>
      <c r="B153" s="12">
        <v>111.4588796721923</v>
      </c>
      <c r="C153" s="12">
        <v>4.8</v>
      </c>
      <c r="D153" s="23">
        <v>19507</v>
      </c>
      <c r="E153" s="12">
        <v>105.7188665294819</v>
      </c>
      <c r="F153" s="12">
        <v>5.36</v>
      </c>
      <c r="G153" s="23">
        <v>16945</v>
      </c>
      <c r="H153" s="12">
        <v>110.08129316929021</v>
      </c>
      <c r="I153" s="12">
        <v>5.98</v>
      </c>
      <c r="J153" s="23">
        <v>9127</v>
      </c>
      <c r="K153" s="12">
        <v>111.8915894104955</v>
      </c>
      <c r="L153" s="12">
        <v>2.9</v>
      </c>
      <c r="M153" s="23">
        <v>10380</v>
      </c>
      <c r="N153" s="12">
        <v>99.185772890122905</v>
      </c>
      <c r="O153" s="12">
        <v>3.25</v>
      </c>
      <c r="P153" s="23">
        <v>7818</v>
      </c>
    </row>
    <row r="154" spans="1:16" ht="17.25" x14ac:dyDescent="0.15">
      <c r="A154" s="6">
        <v>202002</v>
      </c>
      <c r="B154" s="13">
        <v>109.7146621880366</v>
      </c>
      <c r="C154" s="13">
        <v>-1.56</v>
      </c>
      <c r="D154" s="24">
        <v>22655</v>
      </c>
      <c r="E154" s="13">
        <v>103.3956413381664</v>
      </c>
      <c r="F154" s="13">
        <v>-2.2000000000000002</v>
      </c>
      <c r="G154" s="24">
        <v>19508</v>
      </c>
      <c r="H154" s="13">
        <v>107.3131692457347</v>
      </c>
      <c r="I154" s="13">
        <v>-2.5099999999999998</v>
      </c>
      <c r="J154" s="24">
        <v>10710</v>
      </c>
      <c r="K154" s="13">
        <v>110.8730936457182</v>
      </c>
      <c r="L154" s="13">
        <v>-0.91</v>
      </c>
      <c r="M154" s="24">
        <v>11945</v>
      </c>
      <c r="N154" s="13">
        <v>97.460951574224296</v>
      </c>
      <c r="O154" s="13">
        <v>-1.74</v>
      </c>
      <c r="P154" s="24">
        <v>8798</v>
      </c>
    </row>
    <row r="155" spans="1:16" ht="17.25" x14ac:dyDescent="0.15">
      <c r="A155" s="6">
        <v>202003</v>
      </c>
      <c r="B155" s="13">
        <v>104.6840861642072</v>
      </c>
      <c r="C155" s="13">
        <v>-4.59</v>
      </c>
      <c r="D155" s="24">
        <v>32385</v>
      </c>
      <c r="E155" s="13">
        <v>99.042359233612302</v>
      </c>
      <c r="F155" s="13">
        <v>-4.21</v>
      </c>
      <c r="G155" s="24">
        <v>28599</v>
      </c>
      <c r="H155" s="13">
        <v>105.6912110279559</v>
      </c>
      <c r="I155" s="13">
        <v>-1.51</v>
      </c>
      <c r="J155" s="24">
        <v>15393</v>
      </c>
      <c r="K155" s="13">
        <v>103.793336593238</v>
      </c>
      <c r="L155" s="13">
        <v>-6.39</v>
      </c>
      <c r="M155" s="24">
        <v>16992</v>
      </c>
      <c r="N155" s="13">
        <v>91.236474119385704</v>
      </c>
      <c r="O155" s="13">
        <v>-6.39</v>
      </c>
      <c r="P155" s="24">
        <v>13206</v>
      </c>
    </row>
    <row r="156" spans="1:16" ht="17.25" x14ac:dyDescent="0.15">
      <c r="A156" s="6">
        <v>202004</v>
      </c>
      <c r="B156" s="13">
        <v>102.86615800120521</v>
      </c>
      <c r="C156" s="13">
        <v>-1.74</v>
      </c>
      <c r="D156" s="24">
        <v>24406</v>
      </c>
      <c r="E156" s="13">
        <v>99.971838224833405</v>
      </c>
      <c r="F156" s="13">
        <v>0.94</v>
      </c>
      <c r="G156" s="24">
        <v>22115</v>
      </c>
      <c r="H156" s="13">
        <v>104.9087872821456</v>
      </c>
      <c r="I156" s="13">
        <v>-0.74</v>
      </c>
      <c r="J156" s="24">
        <v>12337</v>
      </c>
      <c r="K156" s="13">
        <v>100.9448286696224</v>
      </c>
      <c r="L156" s="13">
        <v>-2.74</v>
      </c>
      <c r="M156" s="24">
        <v>12069</v>
      </c>
      <c r="N156" s="13">
        <v>96.085830477300604</v>
      </c>
      <c r="O156" s="13">
        <v>5.32</v>
      </c>
      <c r="P156" s="24">
        <v>9778</v>
      </c>
    </row>
    <row r="157" spans="1:16" ht="17.25" x14ac:dyDescent="0.15">
      <c r="A157" s="6">
        <v>202005</v>
      </c>
      <c r="B157" s="13">
        <v>83.685479529657798</v>
      </c>
      <c r="C157" s="13">
        <v>-18.649999999999999</v>
      </c>
      <c r="D157" s="24">
        <v>18159</v>
      </c>
      <c r="E157" s="13">
        <v>80.504162903725302</v>
      </c>
      <c r="F157" s="13">
        <v>-19.47</v>
      </c>
      <c r="G157" s="24">
        <v>16198</v>
      </c>
      <c r="H157" s="13">
        <v>88.303725456772895</v>
      </c>
      <c r="I157" s="13">
        <v>-15.83</v>
      </c>
      <c r="J157" s="24">
        <v>9615</v>
      </c>
      <c r="K157" s="13">
        <v>78.564873871676596</v>
      </c>
      <c r="L157" s="13">
        <v>-22.17</v>
      </c>
      <c r="M157" s="24">
        <v>8544</v>
      </c>
      <c r="N157" s="13">
        <v>70.832178453394803</v>
      </c>
      <c r="O157" s="13">
        <v>-26.28</v>
      </c>
      <c r="P157" s="24">
        <v>6583</v>
      </c>
    </row>
    <row r="158" spans="1:16" ht="17.25" x14ac:dyDescent="0.15">
      <c r="A158" s="6">
        <v>202006</v>
      </c>
      <c r="B158" s="13">
        <v>94.822104867106802</v>
      </c>
      <c r="C158" s="13">
        <v>13.31</v>
      </c>
      <c r="D158" s="24">
        <v>22829</v>
      </c>
      <c r="E158" s="13">
        <v>88.675866659781903</v>
      </c>
      <c r="F158" s="13">
        <v>10.15</v>
      </c>
      <c r="G158" s="24">
        <v>19771</v>
      </c>
      <c r="H158" s="13">
        <v>100.0956344372068</v>
      </c>
      <c r="I158" s="13">
        <v>13.35</v>
      </c>
      <c r="J158" s="24">
        <v>12363</v>
      </c>
      <c r="K158" s="13">
        <v>90.389975433931596</v>
      </c>
      <c r="L158" s="13">
        <v>15.05</v>
      </c>
      <c r="M158" s="24">
        <v>10466</v>
      </c>
      <c r="N158" s="13">
        <v>75.333496618008397</v>
      </c>
      <c r="O158" s="13">
        <v>6.35</v>
      </c>
      <c r="P158" s="24">
        <v>7408</v>
      </c>
    </row>
    <row r="159" spans="1:16" ht="17.25" x14ac:dyDescent="0.15">
      <c r="A159" s="6">
        <v>202007</v>
      </c>
      <c r="B159" s="13">
        <v>106.9884694583979</v>
      </c>
      <c r="C159" s="13">
        <v>12.83</v>
      </c>
      <c r="D159" s="24">
        <v>25725</v>
      </c>
      <c r="E159" s="13">
        <v>100.9722709328165</v>
      </c>
      <c r="F159" s="13">
        <v>13.87</v>
      </c>
      <c r="G159" s="24">
        <v>22488</v>
      </c>
      <c r="H159" s="13">
        <v>107.5120792774747</v>
      </c>
      <c r="I159" s="13">
        <v>7.41</v>
      </c>
      <c r="J159" s="24">
        <v>13315</v>
      </c>
      <c r="K159" s="13">
        <v>105.08717152355931</v>
      </c>
      <c r="L159" s="13">
        <v>16.260000000000002</v>
      </c>
      <c r="M159" s="24">
        <v>12410</v>
      </c>
      <c r="N159" s="13">
        <v>92.180220687282997</v>
      </c>
      <c r="O159" s="13">
        <v>22.36</v>
      </c>
      <c r="P159" s="24">
        <v>9173</v>
      </c>
    </row>
    <row r="160" spans="1:16" ht="17.25" x14ac:dyDescent="0.15">
      <c r="A160" s="6">
        <v>202008</v>
      </c>
      <c r="B160" s="13">
        <v>108.1412755001822</v>
      </c>
      <c r="C160" s="13">
        <v>1.08</v>
      </c>
      <c r="D160" s="24">
        <v>23862</v>
      </c>
      <c r="E160" s="13">
        <v>103.36399929860571</v>
      </c>
      <c r="F160" s="13">
        <v>2.37</v>
      </c>
      <c r="G160" s="24">
        <v>21134</v>
      </c>
      <c r="H160" s="13">
        <v>106.78118550364761</v>
      </c>
      <c r="I160" s="13">
        <v>-0.68</v>
      </c>
      <c r="J160" s="24">
        <v>12096</v>
      </c>
      <c r="K160" s="13">
        <v>109.1010963017372</v>
      </c>
      <c r="L160" s="13">
        <v>3.82</v>
      </c>
      <c r="M160" s="24">
        <v>11766</v>
      </c>
      <c r="N160" s="13">
        <v>98.9124750245998</v>
      </c>
      <c r="O160" s="13">
        <v>7.3</v>
      </c>
      <c r="P160" s="24">
        <v>9038</v>
      </c>
    </row>
    <row r="161" spans="1:16" ht="17.25" x14ac:dyDescent="0.15">
      <c r="A161" s="6">
        <v>202009</v>
      </c>
      <c r="B161" s="13">
        <v>111.25535093871309</v>
      </c>
      <c r="C161" s="13">
        <v>2.88</v>
      </c>
      <c r="D161" s="24">
        <v>25951</v>
      </c>
      <c r="E161" s="13">
        <v>105.5355382212897</v>
      </c>
      <c r="F161" s="13">
        <v>2.1</v>
      </c>
      <c r="G161" s="24">
        <v>22790</v>
      </c>
      <c r="H161" s="13">
        <v>108.7391952721071</v>
      </c>
      <c r="I161" s="13">
        <v>1.83</v>
      </c>
      <c r="J161" s="24">
        <v>13002</v>
      </c>
      <c r="K161" s="13">
        <v>115.02469376787219</v>
      </c>
      <c r="L161" s="13">
        <v>5.43</v>
      </c>
      <c r="M161" s="24">
        <v>12949</v>
      </c>
      <c r="N161" s="13">
        <v>102.644552567377</v>
      </c>
      <c r="O161" s="13">
        <v>3.77</v>
      </c>
      <c r="P161" s="24">
        <v>9788</v>
      </c>
    </row>
    <row r="162" spans="1:16" ht="17.25" x14ac:dyDescent="0.15">
      <c r="A162" s="6">
        <v>202010</v>
      </c>
      <c r="B162" s="13">
        <v>116.3233136448336</v>
      </c>
      <c r="C162" s="13">
        <v>4.5599999999999996</v>
      </c>
      <c r="D162" s="24">
        <v>26813</v>
      </c>
      <c r="E162" s="13">
        <v>110.5047857699969</v>
      </c>
      <c r="F162" s="13">
        <v>4.71</v>
      </c>
      <c r="G162" s="24">
        <v>23375</v>
      </c>
      <c r="H162" s="13">
        <v>113.01390407969519</v>
      </c>
      <c r="I162" s="13">
        <v>3.93</v>
      </c>
      <c r="J162" s="24">
        <v>13352</v>
      </c>
      <c r="K162" s="13">
        <v>121.17385349438609</v>
      </c>
      <c r="L162" s="13">
        <v>5.35</v>
      </c>
      <c r="M162" s="24">
        <v>13461</v>
      </c>
      <c r="N162" s="13">
        <v>108.64185238258359</v>
      </c>
      <c r="O162" s="13">
        <v>5.84</v>
      </c>
      <c r="P162" s="24">
        <v>10023</v>
      </c>
    </row>
    <row r="163" spans="1:16" ht="17.25" x14ac:dyDescent="0.15">
      <c r="A163" s="6">
        <v>202011</v>
      </c>
      <c r="B163" s="13">
        <v>112.2868658607518</v>
      </c>
      <c r="C163" s="13">
        <v>-3.47</v>
      </c>
      <c r="D163" s="24">
        <v>25811</v>
      </c>
      <c r="E163" s="13">
        <v>108.0027058524807</v>
      </c>
      <c r="F163" s="13">
        <v>-2.2599999999999998</v>
      </c>
      <c r="G163" s="24">
        <v>22993</v>
      </c>
      <c r="H163" s="13">
        <v>111.2735833229122</v>
      </c>
      <c r="I163" s="13">
        <v>-1.54</v>
      </c>
      <c r="J163" s="24">
        <v>13177</v>
      </c>
      <c r="K163" s="13">
        <v>113.8199020216105</v>
      </c>
      <c r="L163" s="13">
        <v>-6.07</v>
      </c>
      <c r="M163" s="24">
        <v>12634</v>
      </c>
      <c r="N163" s="13">
        <v>103.94008898344001</v>
      </c>
      <c r="O163" s="13">
        <v>-4.33</v>
      </c>
      <c r="P163" s="24">
        <v>9816</v>
      </c>
    </row>
    <row r="164" spans="1:16" ht="18" thickBot="1" x14ac:dyDescent="0.2">
      <c r="A164" s="7">
        <v>202012</v>
      </c>
      <c r="B164" s="14">
        <v>116.6992257354548</v>
      </c>
      <c r="C164" s="14">
        <v>3.93</v>
      </c>
      <c r="D164" s="25">
        <v>29738</v>
      </c>
      <c r="E164" s="14">
        <v>111.7186857996564</v>
      </c>
      <c r="F164" s="14">
        <v>3.44</v>
      </c>
      <c r="G164" s="25">
        <v>26323</v>
      </c>
      <c r="H164" s="14">
        <v>113.9339186950704</v>
      </c>
      <c r="I164" s="14">
        <v>2.39</v>
      </c>
      <c r="J164" s="25">
        <v>15386</v>
      </c>
      <c r="K164" s="14">
        <v>119.5477688468611</v>
      </c>
      <c r="L164" s="14">
        <v>5.03</v>
      </c>
      <c r="M164" s="25">
        <v>14352</v>
      </c>
      <c r="N164" s="14">
        <v>109.4586569831181</v>
      </c>
      <c r="O164" s="14">
        <v>5.31</v>
      </c>
      <c r="P164" s="25">
        <v>10937</v>
      </c>
    </row>
    <row r="165" spans="1:16" ht="17.25" x14ac:dyDescent="0.15">
      <c r="A165" s="5">
        <v>202101</v>
      </c>
      <c r="B165" s="12">
        <v>106.295937885741</v>
      </c>
      <c r="C165" s="12">
        <v>-8.91</v>
      </c>
      <c r="D165" s="23">
        <v>18613</v>
      </c>
      <c r="E165" s="12">
        <v>102.11353269620329</v>
      </c>
      <c r="F165" s="12">
        <v>-8.6</v>
      </c>
      <c r="G165" s="23">
        <v>16379</v>
      </c>
      <c r="H165" s="12">
        <v>106.35280527051199</v>
      </c>
      <c r="I165" s="12">
        <v>-6.65</v>
      </c>
      <c r="J165" s="23">
        <v>8810</v>
      </c>
      <c r="K165" s="12">
        <v>105.4320322918244</v>
      </c>
      <c r="L165" s="12">
        <v>-11.81</v>
      </c>
      <c r="M165" s="23">
        <v>9803</v>
      </c>
      <c r="N165" s="12">
        <v>95.698712012132901</v>
      </c>
      <c r="O165" s="12">
        <v>-12.57</v>
      </c>
      <c r="P165" s="23">
        <v>7569</v>
      </c>
    </row>
    <row r="166" spans="1:16" ht="17.25" x14ac:dyDescent="0.15">
      <c r="A166" s="6">
        <v>202102</v>
      </c>
      <c r="B166" s="13">
        <v>110.5651631026187</v>
      </c>
      <c r="C166" s="13">
        <v>4.0199999999999996</v>
      </c>
      <c r="D166" s="24">
        <v>22790</v>
      </c>
      <c r="E166" s="13">
        <v>106.1517962197377</v>
      </c>
      <c r="F166" s="13">
        <v>3.95</v>
      </c>
      <c r="G166" s="24">
        <v>19999</v>
      </c>
      <c r="H166" s="13">
        <v>110.1224932693832</v>
      </c>
      <c r="I166" s="13">
        <v>3.54</v>
      </c>
      <c r="J166" s="24">
        <v>10988</v>
      </c>
      <c r="K166" s="13">
        <v>109.44190376015931</v>
      </c>
      <c r="L166" s="13">
        <v>3.8</v>
      </c>
      <c r="M166" s="24">
        <v>11802</v>
      </c>
      <c r="N166" s="13">
        <v>99.683594700903498</v>
      </c>
      <c r="O166" s="13">
        <v>4.16</v>
      </c>
      <c r="P166" s="24">
        <v>9011</v>
      </c>
    </row>
    <row r="167" spans="1:16" ht="17.25" x14ac:dyDescent="0.15">
      <c r="A167" s="6"/>
      <c r="B167" s="13"/>
      <c r="C167" s="13"/>
      <c r="D167" s="24"/>
      <c r="E167" s="13"/>
      <c r="F167" s="13"/>
      <c r="G167" s="24"/>
      <c r="H167" s="13"/>
      <c r="I167" s="13"/>
      <c r="J167" s="24"/>
      <c r="K167" s="13"/>
      <c r="L167" s="13"/>
      <c r="M167" s="24"/>
      <c r="N167" s="13"/>
      <c r="O167" s="13"/>
      <c r="P167" s="24"/>
    </row>
    <row r="168" spans="1:16" ht="17.25" x14ac:dyDescent="0.15">
      <c r="A168" s="6"/>
      <c r="B168" s="13"/>
      <c r="C168" s="13"/>
      <c r="D168" s="24"/>
      <c r="E168" s="13"/>
      <c r="F168" s="13"/>
      <c r="G168" s="24"/>
      <c r="H168" s="13"/>
      <c r="I168" s="13"/>
      <c r="J168" s="24"/>
      <c r="K168" s="13"/>
      <c r="L168" s="13"/>
      <c r="M168" s="24"/>
      <c r="N168" s="13"/>
      <c r="O168" s="13"/>
      <c r="P168" s="24"/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96.688888650327613</v>
      </c>
      <c r="C179" s="12" t="s">
        <v>51</v>
      </c>
      <c r="D179" s="23">
        <v>270200</v>
      </c>
      <c r="E179" s="12">
        <v>97.479482359857357</v>
      </c>
      <c r="F179" s="12" t="s">
        <v>51</v>
      </c>
      <c r="G179" s="23">
        <v>252041</v>
      </c>
      <c r="H179" s="12">
        <v>101.85493274180246</v>
      </c>
      <c r="I179" s="12" t="s">
        <v>51</v>
      </c>
      <c r="J179" s="23">
        <v>143261</v>
      </c>
      <c r="K179" s="12">
        <v>91.453952060864125</v>
      </c>
      <c r="L179" s="12" t="s">
        <v>51</v>
      </c>
      <c r="M179" s="23">
        <v>126939</v>
      </c>
      <c r="N179" s="12">
        <v>92.259935881125642</v>
      </c>
      <c r="O179" s="12" t="s">
        <v>51</v>
      </c>
      <c r="P179" s="23">
        <v>108780</v>
      </c>
    </row>
    <row r="180" spans="1:16" ht="17.25" x14ac:dyDescent="0.15">
      <c r="A180" s="6">
        <v>2009</v>
      </c>
      <c r="B180" s="13">
        <v>101.07960909347904</v>
      </c>
      <c r="C180" s="13">
        <v>4.54</v>
      </c>
      <c r="D180" s="24">
        <v>282470</v>
      </c>
      <c r="E180" s="13">
        <v>102.39172642115115</v>
      </c>
      <c r="F180" s="13">
        <v>5.04</v>
      </c>
      <c r="G180" s="24">
        <v>264742</v>
      </c>
      <c r="H180" s="13">
        <v>101.05864118533685</v>
      </c>
      <c r="I180" s="13">
        <v>-0.78</v>
      </c>
      <c r="J180" s="24">
        <v>142141</v>
      </c>
      <c r="K180" s="13">
        <v>101.10085662207044</v>
      </c>
      <c r="L180" s="13">
        <v>10.55</v>
      </c>
      <c r="M180" s="24">
        <v>140329</v>
      </c>
      <c r="N180" s="13">
        <v>103.98198564958527</v>
      </c>
      <c r="O180" s="13">
        <v>12.71</v>
      </c>
      <c r="P180" s="24">
        <v>122601</v>
      </c>
    </row>
    <row r="181" spans="1:16" ht="17.25" x14ac:dyDescent="0.15">
      <c r="A181" s="6">
        <v>2010</v>
      </c>
      <c r="B181" s="13">
        <v>100</v>
      </c>
      <c r="C181" s="13">
        <v>-1.07</v>
      </c>
      <c r="D181" s="24">
        <v>279453</v>
      </c>
      <c r="E181" s="13">
        <v>100</v>
      </c>
      <c r="F181" s="13">
        <v>-2.34</v>
      </c>
      <c r="G181" s="24">
        <v>258558</v>
      </c>
      <c r="H181" s="13">
        <v>100</v>
      </c>
      <c r="I181" s="13">
        <v>-1.05</v>
      </c>
      <c r="J181" s="24">
        <v>140652</v>
      </c>
      <c r="K181" s="13">
        <v>100</v>
      </c>
      <c r="L181" s="13">
        <v>-1.0900000000000001</v>
      </c>
      <c r="M181" s="24">
        <v>138801</v>
      </c>
      <c r="N181" s="13">
        <v>100</v>
      </c>
      <c r="O181" s="13">
        <v>-3.83</v>
      </c>
      <c r="P181" s="24">
        <v>117906</v>
      </c>
    </row>
    <row r="182" spans="1:16" ht="17.25" x14ac:dyDescent="0.15">
      <c r="A182" s="6">
        <v>2011</v>
      </c>
      <c r="B182" s="13">
        <v>92.892185805842132</v>
      </c>
      <c r="C182" s="13">
        <v>-7.11</v>
      </c>
      <c r="D182" s="24">
        <v>259590</v>
      </c>
      <c r="E182" s="13">
        <v>92.948970830529319</v>
      </c>
      <c r="F182" s="13">
        <v>-7.05</v>
      </c>
      <c r="G182" s="24">
        <v>240327</v>
      </c>
      <c r="H182" s="13">
        <v>95.570628217160078</v>
      </c>
      <c r="I182" s="13">
        <v>-4.43</v>
      </c>
      <c r="J182" s="24">
        <v>134422</v>
      </c>
      <c r="K182" s="13">
        <v>90.178024654001049</v>
      </c>
      <c r="L182" s="13">
        <v>-9.82</v>
      </c>
      <c r="M182" s="24">
        <v>125168</v>
      </c>
      <c r="N182" s="13">
        <v>89.821552762370032</v>
      </c>
      <c r="O182" s="13">
        <v>-10.18</v>
      </c>
      <c r="P182" s="24">
        <v>105905</v>
      </c>
    </row>
    <row r="183" spans="1:16" ht="17.25" x14ac:dyDescent="0.15">
      <c r="A183" s="6">
        <v>2012</v>
      </c>
      <c r="B183" s="13">
        <v>94.752248141905795</v>
      </c>
      <c r="C183" s="13">
        <v>2</v>
      </c>
      <c r="D183" s="24">
        <v>264788</v>
      </c>
      <c r="E183" s="13">
        <v>95.134940709628012</v>
      </c>
      <c r="F183" s="13">
        <v>2.35</v>
      </c>
      <c r="G183" s="24">
        <v>245979</v>
      </c>
      <c r="H183" s="13">
        <v>98.043397889827375</v>
      </c>
      <c r="I183" s="13">
        <v>2.59</v>
      </c>
      <c r="J183" s="24">
        <v>137900</v>
      </c>
      <c r="K183" s="13">
        <v>91.417208809734802</v>
      </c>
      <c r="L183" s="13">
        <v>1.37</v>
      </c>
      <c r="M183" s="24">
        <v>126888</v>
      </c>
      <c r="N183" s="13">
        <v>91.665394466778622</v>
      </c>
      <c r="O183" s="13">
        <v>2.0499999999999998</v>
      </c>
      <c r="P183" s="24">
        <v>108079</v>
      </c>
    </row>
    <row r="184" spans="1:16" ht="17.25" x14ac:dyDescent="0.15">
      <c r="A184" s="6">
        <v>2013</v>
      </c>
      <c r="B184" s="13">
        <v>100.75218373035895</v>
      </c>
      <c r="C184" s="13">
        <v>6.33</v>
      </c>
      <c r="D184" s="24">
        <v>281555</v>
      </c>
      <c r="E184" s="13">
        <v>100.65439862622701</v>
      </c>
      <c r="F184" s="13">
        <v>5.8</v>
      </c>
      <c r="G184" s="24">
        <v>260250</v>
      </c>
      <c r="H184" s="13">
        <v>101.15391178227114</v>
      </c>
      <c r="I184" s="13">
        <v>3.17</v>
      </c>
      <c r="J184" s="24">
        <v>142275</v>
      </c>
      <c r="K184" s="13">
        <v>100.34509837825377</v>
      </c>
      <c r="L184" s="13">
        <v>9.77</v>
      </c>
      <c r="M184" s="24">
        <v>139280</v>
      </c>
      <c r="N184" s="13">
        <v>100.05852119485013</v>
      </c>
      <c r="O184" s="13">
        <v>9.16</v>
      </c>
      <c r="P184" s="24">
        <v>117975</v>
      </c>
    </row>
    <row r="185" spans="1:16" ht="17.25" x14ac:dyDescent="0.15">
      <c r="A185" s="6">
        <v>2014</v>
      </c>
      <c r="B185" s="13">
        <v>98.145663134766849</v>
      </c>
      <c r="C185" s="13">
        <v>-2.59</v>
      </c>
      <c r="D185" s="24">
        <v>274271</v>
      </c>
      <c r="E185" s="13">
        <v>96.864920056621727</v>
      </c>
      <c r="F185" s="13">
        <v>-3.76</v>
      </c>
      <c r="G185" s="24">
        <v>250452</v>
      </c>
      <c r="H185" s="13">
        <v>99.497340954981084</v>
      </c>
      <c r="I185" s="13">
        <v>-1.64</v>
      </c>
      <c r="J185" s="24">
        <v>139945</v>
      </c>
      <c r="K185" s="13">
        <v>96.77595982737877</v>
      </c>
      <c r="L185" s="13">
        <v>-3.56</v>
      </c>
      <c r="M185" s="24">
        <v>134326</v>
      </c>
      <c r="N185" s="13">
        <v>93.72466201889641</v>
      </c>
      <c r="O185" s="13">
        <v>-6.33</v>
      </c>
      <c r="P185" s="24">
        <v>110507</v>
      </c>
    </row>
    <row r="186" spans="1:16" ht="17.25" x14ac:dyDescent="0.15">
      <c r="A186" s="6">
        <v>2015</v>
      </c>
      <c r="B186" s="13">
        <v>102.01858630968357</v>
      </c>
      <c r="C186" s="13">
        <v>3.95</v>
      </c>
      <c r="D186" s="24">
        <v>285094</v>
      </c>
      <c r="E186" s="13">
        <v>99.746671926608343</v>
      </c>
      <c r="F186" s="13">
        <v>2.98</v>
      </c>
      <c r="G186" s="24">
        <v>257903</v>
      </c>
      <c r="H186" s="13">
        <v>103.36930864829507</v>
      </c>
      <c r="I186" s="13">
        <v>3.89</v>
      </c>
      <c r="J186" s="24">
        <v>145391</v>
      </c>
      <c r="K186" s="13">
        <v>100.64985122585573</v>
      </c>
      <c r="L186" s="13">
        <v>4</v>
      </c>
      <c r="M186" s="24">
        <v>139703</v>
      </c>
      <c r="N186" s="13">
        <v>95.42516920258511</v>
      </c>
      <c r="O186" s="13">
        <v>1.81</v>
      </c>
      <c r="P186" s="24">
        <v>112512</v>
      </c>
    </row>
    <row r="187" spans="1:16" ht="17.25" x14ac:dyDescent="0.15">
      <c r="A187" s="6">
        <v>2016</v>
      </c>
      <c r="B187" s="13">
        <v>104.04826571910124</v>
      </c>
      <c r="C187" s="13">
        <v>1.99</v>
      </c>
      <c r="D187" s="24">
        <v>290766</v>
      </c>
      <c r="E187" s="13">
        <v>100.38869421947881</v>
      </c>
      <c r="F187" s="13">
        <v>0.64</v>
      </c>
      <c r="G187" s="24">
        <v>259563</v>
      </c>
      <c r="H187" s="13">
        <v>104.19403918892016</v>
      </c>
      <c r="I187" s="13">
        <v>0.8</v>
      </c>
      <c r="J187" s="24">
        <v>146551</v>
      </c>
      <c r="K187" s="13">
        <v>103.90054826694333</v>
      </c>
      <c r="L187" s="13">
        <v>3.23</v>
      </c>
      <c r="M187" s="24">
        <v>144215</v>
      </c>
      <c r="N187" s="13">
        <v>95.84923583193391</v>
      </c>
      <c r="O187" s="13">
        <v>0.44</v>
      </c>
      <c r="P187" s="24">
        <v>113012</v>
      </c>
    </row>
    <row r="188" spans="1:16" ht="17.25" x14ac:dyDescent="0.15">
      <c r="A188" s="6">
        <v>2017</v>
      </c>
      <c r="B188" s="13">
        <v>105.66535338679492</v>
      </c>
      <c r="C188" s="13">
        <v>1.55</v>
      </c>
      <c r="D188" s="24">
        <v>295285</v>
      </c>
      <c r="E188" s="13">
        <v>100.72092141801841</v>
      </c>
      <c r="F188" s="13">
        <v>0.33</v>
      </c>
      <c r="G188" s="24">
        <v>260422</v>
      </c>
      <c r="H188" s="13">
        <v>103.74825811222024</v>
      </c>
      <c r="I188" s="13">
        <v>-0.43</v>
      </c>
      <c r="J188" s="24">
        <v>145924</v>
      </c>
      <c r="K188" s="13">
        <v>107.60801435148161</v>
      </c>
      <c r="L188" s="13">
        <v>3.57</v>
      </c>
      <c r="M188" s="24">
        <v>149361</v>
      </c>
      <c r="N188" s="13">
        <v>97.10956185435856</v>
      </c>
      <c r="O188" s="13">
        <v>1.31</v>
      </c>
      <c r="P188" s="24">
        <v>114498</v>
      </c>
    </row>
    <row r="189" spans="1:16" ht="17.25" x14ac:dyDescent="0.15">
      <c r="A189" s="6">
        <v>2018</v>
      </c>
      <c r="B189" s="13">
        <v>105.71831399197717</v>
      </c>
      <c r="C189" s="13">
        <v>0.05</v>
      </c>
      <c r="D189" s="24">
        <v>295433</v>
      </c>
      <c r="E189" s="13">
        <v>100.47687559464413</v>
      </c>
      <c r="F189" s="13">
        <v>-0.24</v>
      </c>
      <c r="G189" s="24">
        <v>259791</v>
      </c>
      <c r="H189" s="13">
        <v>103.30887580695618</v>
      </c>
      <c r="I189" s="13">
        <v>-0.42</v>
      </c>
      <c r="J189" s="24">
        <v>145306</v>
      </c>
      <c r="K189" s="13">
        <v>108.15988357432585</v>
      </c>
      <c r="L189" s="13">
        <v>0.51</v>
      </c>
      <c r="M189" s="24">
        <v>150127</v>
      </c>
      <c r="N189" s="13">
        <v>97.098536121995494</v>
      </c>
      <c r="O189" s="13">
        <v>-0.01</v>
      </c>
      <c r="P189" s="24">
        <v>114485</v>
      </c>
    </row>
    <row r="190" spans="1:16" ht="17.25" x14ac:dyDescent="0.15">
      <c r="A190" s="39">
        <v>2019</v>
      </c>
      <c r="B190" s="40">
        <v>110.01527985027894</v>
      </c>
      <c r="C190" s="40">
        <v>4.0599999999999996</v>
      </c>
      <c r="D190" s="41">
        <v>307441</v>
      </c>
      <c r="E190" s="40">
        <v>104.33442399771037</v>
      </c>
      <c r="F190" s="40">
        <v>3.84</v>
      </c>
      <c r="G190" s="41">
        <v>269765</v>
      </c>
      <c r="H190" s="40">
        <v>107.27469214799648</v>
      </c>
      <c r="I190" s="40">
        <v>3.84</v>
      </c>
      <c r="J190" s="41">
        <v>150884</v>
      </c>
      <c r="K190" s="40">
        <v>112.79241504023747</v>
      </c>
      <c r="L190" s="40">
        <v>4.28</v>
      </c>
      <c r="M190" s="41">
        <v>156557</v>
      </c>
      <c r="N190" s="40">
        <v>100.82692992723017</v>
      </c>
      <c r="O190" s="40">
        <v>3.84</v>
      </c>
      <c r="P190" s="41">
        <v>118881</v>
      </c>
    </row>
    <row r="191" spans="1:16" ht="18" thickBot="1" x14ac:dyDescent="0.2">
      <c r="A191" s="7">
        <v>2020</v>
      </c>
      <c r="B191" s="14">
        <v>106.57999735196975</v>
      </c>
      <c r="C191" s="14">
        <v>-3.12</v>
      </c>
      <c r="D191" s="25">
        <v>297841</v>
      </c>
      <c r="E191" s="14">
        <v>101.42366509641938</v>
      </c>
      <c r="F191" s="14">
        <v>-2.79</v>
      </c>
      <c r="G191" s="25">
        <v>262239</v>
      </c>
      <c r="H191" s="14">
        <v>106.55589682336546</v>
      </c>
      <c r="I191" s="14">
        <v>-0.67</v>
      </c>
      <c r="J191" s="25">
        <v>149873</v>
      </c>
      <c r="K191" s="14">
        <v>106.60441927651819</v>
      </c>
      <c r="L191" s="14">
        <v>-5.49</v>
      </c>
      <c r="M191" s="25">
        <v>147968</v>
      </c>
      <c r="N191" s="14">
        <v>95.301341746815254</v>
      </c>
      <c r="O191" s="14">
        <v>-5.48</v>
      </c>
      <c r="P191" s="25">
        <v>112366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3622047244094488" right="0.23622047244094488" top="0.74803149606299213" bottom="0.74803149606299213" header="0.31496062992125984" footer="0.31496062992125984"/>
  <pageSetup paperSize="9" scale="23" orientation="portrait" r:id="rId1"/>
  <rowBreaks count="2" manualBreakCount="2">
    <brk id="80" max="15" man="1"/>
    <brk id="176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O3" sqref="O3"/>
      <selection pane="topRight" activeCell="O3" sqref="O3"/>
      <selection pane="bottomLeft" activeCell="O3" sqref="O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92.743407233194205</v>
      </c>
      <c r="C9" s="12" t="s">
        <v>51</v>
      </c>
      <c r="D9" s="23">
        <v>1501</v>
      </c>
      <c r="E9" s="12">
        <v>93.988415274867904</v>
      </c>
      <c r="F9" s="12" t="s">
        <v>51</v>
      </c>
      <c r="G9" s="23">
        <v>1396</v>
      </c>
      <c r="H9" s="12">
        <v>102.6481568728377</v>
      </c>
      <c r="I9" s="12" t="s">
        <v>51</v>
      </c>
      <c r="J9" s="23">
        <v>1020</v>
      </c>
      <c r="K9" s="12">
        <v>78.072224660205194</v>
      </c>
      <c r="L9" s="12" t="s">
        <v>51</v>
      </c>
      <c r="M9" s="23">
        <v>481</v>
      </c>
      <c r="N9" s="12">
        <v>77.309589495770695</v>
      </c>
      <c r="O9" s="12" t="s">
        <v>51</v>
      </c>
      <c r="P9" s="23">
        <v>376</v>
      </c>
    </row>
    <row r="10" spans="1:16" ht="17.25" x14ac:dyDescent="0.15">
      <c r="A10" s="6">
        <v>200802</v>
      </c>
      <c r="B10" s="13">
        <v>107.90379661494561</v>
      </c>
      <c r="C10" s="13">
        <v>16.350000000000001</v>
      </c>
      <c r="D10" s="24">
        <v>2160</v>
      </c>
      <c r="E10" s="13">
        <v>108.8374570629758</v>
      </c>
      <c r="F10" s="13">
        <v>15.8</v>
      </c>
      <c r="G10" s="24">
        <v>1997</v>
      </c>
      <c r="H10" s="13">
        <v>112.0191397431241</v>
      </c>
      <c r="I10" s="13">
        <v>9.1300000000000008</v>
      </c>
      <c r="J10" s="24">
        <v>1365</v>
      </c>
      <c r="K10" s="13">
        <v>99.843864615346902</v>
      </c>
      <c r="L10" s="13">
        <v>27.89</v>
      </c>
      <c r="M10" s="24">
        <v>795</v>
      </c>
      <c r="N10" s="13">
        <v>97.403356763896298</v>
      </c>
      <c r="O10" s="13">
        <v>25.99</v>
      </c>
      <c r="P10" s="24">
        <v>632</v>
      </c>
    </row>
    <row r="11" spans="1:16" ht="17.25" x14ac:dyDescent="0.15">
      <c r="A11" s="6">
        <v>200803</v>
      </c>
      <c r="B11" s="13">
        <v>95.468773648554702</v>
      </c>
      <c r="C11" s="13">
        <v>-11.52</v>
      </c>
      <c r="D11" s="24">
        <v>2945</v>
      </c>
      <c r="E11" s="13">
        <v>95.808298029190198</v>
      </c>
      <c r="F11" s="13">
        <v>-11.97</v>
      </c>
      <c r="G11" s="24">
        <v>2736</v>
      </c>
      <c r="H11" s="13">
        <v>104.2830343765299</v>
      </c>
      <c r="I11" s="13">
        <v>-6.91</v>
      </c>
      <c r="J11" s="24">
        <v>1847</v>
      </c>
      <c r="K11" s="13">
        <v>83.911928326000904</v>
      </c>
      <c r="L11" s="13">
        <v>-15.96</v>
      </c>
      <c r="M11" s="24">
        <v>1098</v>
      </c>
      <c r="N11" s="13">
        <v>83.761988598309003</v>
      </c>
      <c r="O11" s="13">
        <v>-14.01</v>
      </c>
      <c r="P11" s="24">
        <v>889</v>
      </c>
    </row>
    <row r="12" spans="1:16" ht="17.25" x14ac:dyDescent="0.15">
      <c r="A12" s="6">
        <v>200804</v>
      </c>
      <c r="B12" s="13">
        <v>95.482246738666603</v>
      </c>
      <c r="C12" s="13">
        <v>0.01</v>
      </c>
      <c r="D12" s="24">
        <v>2251</v>
      </c>
      <c r="E12" s="13">
        <v>97.375670983444394</v>
      </c>
      <c r="F12" s="13">
        <v>1.64</v>
      </c>
      <c r="G12" s="24">
        <v>2130</v>
      </c>
      <c r="H12" s="13">
        <v>101.5057066904609</v>
      </c>
      <c r="I12" s="13">
        <v>-2.66</v>
      </c>
      <c r="J12" s="24">
        <v>1432</v>
      </c>
      <c r="K12" s="13">
        <v>87.240003072785498</v>
      </c>
      <c r="L12" s="13">
        <v>3.97</v>
      </c>
      <c r="M12" s="24">
        <v>819</v>
      </c>
      <c r="N12" s="13">
        <v>89.918245702377902</v>
      </c>
      <c r="O12" s="13">
        <v>7.35</v>
      </c>
      <c r="P12" s="24">
        <v>698</v>
      </c>
    </row>
    <row r="13" spans="1:16" ht="17.25" x14ac:dyDescent="0.15">
      <c r="A13" s="6">
        <v>200805</v>
      </c>
      <c r="B13" s="13">
        <v>103.00209164001291</v>
      </c>
      <c r="C13" s="13">
        <v>7.88</v>
      </c>
      <c r="D13" s="24">
        <v>2241</v>
      </c>
      <c r="E13" s="13">
        <v>105.00152040911151</v>
      </c>
      <c r="F13" s="13">
        <v>7.83</v>
      </c>
      <c r="G13" s="24">
        <v>2104</v>
      </c>
      <c r="H13" s="13">
        <v>108.5994940147573</v>
      </c>
      <c r="I13" s="13">
        <v>6.99</v>
      </c>
      <c r="J13" s="24">
        <v>1448</v>
      </c>
      <c r="K13" s="13">
        <v>92.971081932465793</v>
      </c>
      <c r="L13" s="13">
        <v>6.57</v>
      </c>
      <c r="M13" s="24">
        <v>793</v>
      </c>
      <c r="N13" s="13">
        <v>95.014529306348294</v>
      </c>
      <c r="O13" s="13">
        <v>5.67</v>
      </c>
      <c r="P13" s="24">
        <v>656</v>
      </c>
    </row>
    <row r="14" spans="1:16" ht="17.25" x14ac:dyDescent="0.15">
      <c r="A14" s="6">
        <v>200806</v>
      </c>
      <c r="B14" s="13">
        <v>95.761730786918804</v>
      </c>
      <c r="C14" s="13">
        <v>-7.03</v>
      </c>
      <c r="D14" s="24">
        <v>2357</v>
      </c>
      <c r="E14" s="13">
        <v>96.897260444219896</v>
      </c>
      <c r="F14" s="13">
        <v>-7.72</v>
      </c>
      <c r="G14" s="24">
        <v>2201</v>
      </c>
      <c r="H14" s="13">
        <v>100.95813101568289</v>
      </c>
      <c r="I14" s="13">
        <v>-7.04</v>
      </c>
      <c r="J14" s="24">
        <v>1512</v>
      </c>
      <c r="K14" s="13">
        <v>89.059208365737305</v>
      </c>
      <c r="L14" s="13">
        <v>-4.21</v>
      </c>
      <c r="M14" s="24">
        <v>845</v>
      </c>
      <c r="N14" s="13">
        <v>89.835908029155405</v>
      </c>
      <c r="O14" s="13">
        <v>-5.45</v>
      </c>
      <c r="P14" s="24">
        <v>689</v>
      </c>
    </row>
    <row r="15" spans="1:16" ht="17.25" x14ac:dyDescent="0.15">
      <c r="A15" s="6">
        <v>200807</v>
      </c>
      <c r="B15" s="13">
        <v>93.795019783689497</v>
      </c>
      <c r="C15" s="13">
        <v>-2.0499999999999998</v>
      </c>
      <c r="D15" s="24">
        <v>2262</v>
      </c>
      <c r="E15" s="13">
        <v>93.728858145019203</v>
      </c>
      <c r="F15" s="13">
        <v>-3.27</v>
      </c>
      <c r="G15" s="24">
        <v>2082</v>
      </c>
      <c r="H15" s="13">
        <v>98.118397479096899</v>
      </c>
      <c r="I15" s="13">
        <v>-2.81</v>
      </c>
      <c r="J15" s="24">
        <v>1410</v>
      </c>
      <c r="K15" s="13">
        <v>90.076852957235403</v>
      </c>
      <c r="L15" s="13">
        <v>1.1399999999999999</v>
      </c>
      <c r="M15" s="24">
        <v>852</v>
      </c>
      <c r="N15" s="13">
        <v>88.8472258076918</v>
      </c>
      <c r="O15" s="13">
        <v>-1.1000000000000001</v>
      </c>
      <c r="P15" s="24">
        <v>672</v>
      </c>
    </row>
    <row r="16" spans="1:16" ht="17.25" x14ac:dyDescent="0.15">
      <c r="A16" s="6">
        <v>200808</v>
      </c>
      <c r="B16" s="13">
        <v>94.549008292962</v>
      </c>
      <c r="C16" s="13">
        <v>0.8</v>
      </c>
      <c r="D16" s="24">
        <v>2019</v>
      </c>
      <c r="E16" s="13">
        <v>93.913179350766896</v>
      </c>
      <c r="F16" s="13">
        <v>0.2</v>
      </c>
      <c r="G16" s="24">
        <v>1866</v>
      </c>
      <c r="H16" s="13">
        <v>99.699208856306001</v>
      </c>
      <c r="I16" s="13">
        <v>1.61</v>
      </c>
      <c r="J16" s="24">
        <v>1299</v>
      </c>
      <c r="K16" s="13">
        <v>82.282710554985002</v>
      </c>
      <c r="L16" s="13">
        <v>-8.65</v>
      </c>
      <c r="M16" s="24">
        <v>720</v>
      </c>
      <c r="N16" s="13">
        <v>80.970872475208196</v>
      </c>
      <c r="O16" s="13">
        <v>-8.8699999999999992</v>
      </c>
      <c r="P16" s="24">
        <v>567</v>
      </c>
    </row>
    <row r="17" spans="1:16" ht="17.25" x14ac:dyDescent="0.15">
      <c r="A17" s="6">
        <v>200809</v>
      </c>
      <c r="B17" s="13">
        <v>98.406417370138598</v>
      </c>
      <c r="C17" s="13">
        <v>4.08</v>
      </c>
      <c r="D17" s="24">
        <v>2163</v>
      </c>
      <c r="E17" s="13">
        <v>98.663280692257899</v>
      </c>
      <c r="F17" s="13">
        <v>5.0599999999999996</v>
      </c>
      <c r="G17" s="24">
        <v>1963</v>
      </c>
      <c r="H17" s="13">
        <v>101.406372143287</v>
      </c>
      <c r="I17" s="13">
        <v>1.71</v>
      </c>
      <c r="J17" s="24">
        <v>1306</v>
      </c>
      <c r="K17" s="13">
        <v>95.104481199171005</v>
      </c>
      <c r="L17" s="13">
        <v>15.58</v>
      </c>
      <c r="M17" s="24">
        <v>857</v>
      </c>
      <c r="N17" s="13">
        <v>93.321844524221007</v>
      </c>
      <c r="O17" s="13">
        <v>15.25</v>
      </c>
      <c r="P17" s="24">
        <v>657</v>
      </c>
    </row>
    <row r="18" spans="1:16" ht="17.25" x14ac:dyDescent="0.15">
      <c r="A18" s="6">
        <v>200810</v>
      </c>
      <c r="B18" s="13">
        <v>105.127687031721</v>
      </c>
      <c r="C18" s="13">
        <v>6.83</v>
      </c>
      <c r="D18" s="24">
        <v>2365</v>
      </c>
      <c r="E18" s="13">
        <v>106.72566816452201</v>
      </c>
      <c r="F18" s="13">
        <v>8.17</v>
      </c>
      <c r="G18" s="24">
        <v>2193</v>
      </c>
      <c r="H18" s="13">
        <v>105.2604122727227</v>
      </c>
      <c r="I18" s="13">
        <v>3.8</v>
      </c>
      <c r="J18" s="24">
        <v>1472</v>
      </c>
      <c r="K18" s="13">
        <v>101.3759450065629</v>
      </c>
      <c r="L18" s="13">
        <v>6.59</v>
      </c>
      <c r="M18" s="24">
        <v>893</v>
      </c>
      <c r="N18" s="13">
        <v>106.1774150460415</v>
      </c>
      <c r="O18" s="13">
        <v>13.78</v>
      </c>
      <c r="P18" s="24">
        <v>721</v>
      </c>
    </row>
    <row r="19" spans="1:16" ht="17.25" x14ac:dyDescent="0.15">
      <c r="A19" s="6">
        <v>200811</v>
      </c>
      <c r="B19" s="13">
        <v>94.267592890945096</v>
      </c>
      <c r="C19" s="13">
        <v>-10.33</v>
      </c>
      <c r="D19" s="24">
        <v>2071</v>
      </c>
      <c r="E19" s="13">
        <v>95.443031032090801</v>
      </c>
      <c r="F19" s="13">
        <v>-10.57</v>
      </c>
      <c r="G19" s="24">
        <v>1928</v>
      </c>
      <c r="H19" s="13">
        <v>96.996323106242897</v>
      </c>
      <c r="I19" s="13">
        <v>-7.85</v>
      </c>
      <c r="J19" s="24">
        <v>1298</v>
      </c>
      <c r="K19" s="13">
        <v>90.975285120820899</v>
      </c>
      <c r="L19" s="13">
        <v>-10.26</v>
      </c>
      <c r="M19" s="24">
        <v>773</v>
      </c>
      <c r="N19" s="13">
        <v>92.306543454946706</v>
      </c>
      <c r="O19" s="13">
        <v>-13.06</v>
      </c>
      <c r="P19" s="24">
        <v>630</v>
      </c>
    </row>
    <row r="20" spans="1:16" ht="17.25" x14ac:dyDescent="0.15">
      <c r="A20" s="7">
        <v>200812</v>
      </c>
      <c r="B20" s="14">
        <v>94.792630924586803</v>
      </c>
      <c r="C20" s="14">
        <v>0.56000000000000005</v>
      </c>
      <c r="D20" s="25">
        <v>2382</v>
      </c>
      <c r="E20" s="14">
        <v>90.334883305264597</v>
      </c>
      <c r="F20" s="14">
        <v>-5.35</v>
      </c>
      <c r="G20" s="25">
        <v>2108</v>
      </c>
      <c r="H20" s="14">
        <v>94.645702751175605</v>
      </c>
      <c r="I20" s="14">
        <v>-2.42</v>
      </c>
      <c r="J20" s="25">
        <v>1440</v>
      </c>
      <c r="K20" s="14">
        <v>96.179435230609101</v>
      </c>
      <c r="L20" s="14">
        <v>5.72</v>
      </c>
      <c r="M20" s="25">
        <v>942</v>
      </c>
      <c r="N20" s="14">
        <v>86.554095683376502</v>
      </c>
      <c r="O20" s="14">
        <v>-6.23</v>
      </c>
      <c r="P20" s="25">
        <v>668</v>
      </c>
    </row>
    <row r="21" spans="1:16" ht="17.25" x14ac:dyDescent="0.15">
      <c r="A21" s="5">
        <v>200901</v>
      </c>
      <c r="B21" s="12">
        <v>104.0187745991791</v>
      </c>
      <c r="C21" s="12">
        <v>9.73</v>
      </c>
      <c r="D21" s="23">
        <v>1688</v>
      </c>
      <c r="E21" s="12">
        <v>106.44073160207709</v>
      </c>
      <c r="F21" s="12">
        <v>17.829999999999998</v>
      </c>
      <c r="G21" s="23">
        <v>1587</v>
      </c>
      <c r="H21" s="12">
        <v>107.579165758412</v>
      </c>
      <c r="I21" s="12">
        <v>13.67</v>
      </c>
      <c r="J21" s="23">
        <v>1073</v>
      </c>
      <c r="K21" s="12">
        <v>99.745496707262603</v>
      </c>
      <c r="L21" s="12">
        <v>3.71</v>
      </c>
      <c r="M21" s="23">
        <v>615</v>
      </c>
      <c r="N21" s="12">
        <v>105.3577705259372</v>
      </c>
      <c r="O21" s="12">
        <v>21.72</v>
      </c>
      <c r="P21" s="23">
        <v>514</v>
      </c>
    </row>
    <row r="22" spans="1:16" ht="17.25" x14ac:dyDescent="0.15">
      <c r="A22" s="6">
        <v>200902</v>
      </c>
      <c r="B22" s="13">
        <v>97.394414762106607</v>
      </c>
      <c r="C22" s="13">
        <v>-6.37</v>
      </c>
      <c r="D22" s="24">
        <v>1956</v>
      </c>
      <c r="E22" s="13">
        <v>99.757988040112807</v>
      </c>
      <c r="F22" s="13">
        <v>-6.28</v>
      </c>
      <c r="G22" s="24">
        <v>1836</v>
      </c>
      <c r="H22" s="13">
        <v>98.404524651716798</v>
      </c>
      <c r="I22" s="13">
        <v>-8.5299999999999994</v>
      </c>
      <c r="J22" s="24">
        <v>1200</v>
      </c>
      <c r="K22" s="13">
        <v>94.696555174841706</v>
      </c>
      <c r="L22" s="13">
        <v>-5.0599999999999996</v>
      </c>
      <c r="M22" s="24">
        <v>756</v>
      </c>
      <c r="N22" s="13">
        <v>97.954278285525007</v>
      </c>
      <c r="O22" s="13">
        <v>-7.03</v>
      </c>
      <c r="P22" s="24">
        <v>636</v>
      </c>
    </row>
    <row r="23" spans="1:16" ht="17.25" x14ac:dyDescent="0.15">
      <c r="A23" s="6">
        <v>200903</v>
      </c>
      <c r="B23" s="13">
        <v>94.592460372723096</v>
      </c>
      <c r="C23" s="13">
        <v>-2.88</v>
      </c>
      <c r="D23" s="24">
        <v>2916</v>
      </c>
      <c r="E23" s="13">
        <v>94.596972662371599</v>
      </c>
      <c r="F23" s="13">
        <v>-5.17</v>
      </c>
      <c r="G23" s="24">
        <v>2704</v>
      </c>
      <c r="H23" s="13">
        <v>95.813034058471303</v>
      </c>
      <c r="I23" s="13">
        <v>-2.63</v>
      </c>
      <c r="J23" s="24">
        <v>1702</v>
      </c>
      <c r="K23" s="13">
        <v>92.859552846619493</v>
      </c>
      <c r="L23" s="13">
        <v>-1.94</v>
      </c>
      <c r="M23" s="24">
        <v>1214</v>
      </c>
      <c r="N23" s="13">
        <v>94.297807721965697</v>
      </c>
      <c r="O23" s="13">
        <v>-3.73</v>
      </c>
      <c r="P23" s="24">
        <v>1002</v>
      </c>
    </row>
    <row r="24" spans="1:16" ht="17.25" x14ac:dyDescent="0.15">
      <c r="A24" s="6">
        <v>200904</v>
      </c>
      <c r="B24" s="13">
        <v>100.7064310759027</v>
      </c>
      <c r="C24" s="13">
        <v>6.46</v>
      </c>
      <c r="D24" s="24">
        <v>2370</v>
      </c>
      <c r="E24" s="13">
        <v>101.9808377321838</v>
      </c>
      <c r="F24" s="13">
        <v>7.81</v>
      </c>
      <c r="G24" s="24">
        <v>2226</v>
      </c>
      <c r="H24" s="13">
        <v>105.0342585601524</v>
      </c>
      <c r="I24" s="13">
        <v>9.6199999999999992</v>
      </c>
      <c r="J24" s="24">
        <v>1481</v>
      </c>
      <c r="K24" s="13">
        <v>94.577887865265396</v>
      </c>
      <c r="L24" s="13">
        <v>1.85</v>
      </c>
      <c r="M24" s="24">
        <v>889</v>
      </c>
      <c r="N24" s="13">
        <v>96.027660577889407</v>
      </c>
      <c r="O24" s="13">
        <v>1.83</v>
      </c>
      <c r="P24" s="24">
        <v>745</v>
      </c>
    </row>
    <row r="25" spans="1:16" ht="17.25" x14ac:dyDescent="0.15">
      <c r="A25" s="6">
        <v>200905</v>
      </c>
      <c r="B25" s="13">
        <v>95.796587997116802</v>
      </c>
      <c r="C25" s="13">
        <v>-4.88</v>
      </c>
      <c r="D25" s="24">
        <v>2090</v>
      </c>
      <c r="E25" s="13">
        <v>97.604755220812294</v>
      </c>
      <c r="F25" s="13">
        <v>-4.29</v>
      </c>
      <c r="G25" s="24">
        <v>1957</v>
      </c>
      <c r="H25" s="13">
        <v>95.212749191709705</v>
      </c>
      <c r="I25" s="13">
        <v>-9.35</v>
      </c>
      <c r="J25" s="24">
        <v>1270</v>
      </c>
      <c r="K25" s="13">
        <v>96.621801569836705</v>
      </c>
      <c r="L25" s="13">
        <v>2.16</v>
      </c>
      <c r="M25" s="24">
        <v>820</v>
      </c>
      <c r="N25" s="13">
        <v>99.622292074485898</v>
      </c>
      <c r="O25" s="13">
        <v>3.74</v>
      </c>
      <c r="P25" s="24">
        <v>687</v>
      </c>
    </row>
    <row r="26" spans="1:16" ht="17.25" x14ac:dyDescent="0.15">
      <c r="A26" s="6">
        <v>200906</v>
      </c>
      <c r="B26" s="13">
        <v>102.5197760073706</v>
      </c>
      <c r="C26" s="13">
        <v>7.02</v>
      </c>
      <c r="D26" s="24">
        <v>2515</v>
      </c>
      <c r="E26" s="13">
        <v>104.5997004696077</v>
      </c>
      <c r="F26" s="13">
        <v>7.17</v>
      </c>
      <c r="G26" s="24">
        <v>2362</v>
      </c>
      <c r="H26" s="13">
        <v>106.0233453664023</v>
      </c>
      <c r="I26" s="13">
        <v>11.35</v>
      </c>
      <c r="J26" s="24">
        <v>1577</v>
      </c>
      <c r="K26" s="13">
        <v>98.9037545326577</v>
      </c>
      <c r="L26" s="13">
        <v>2.36</v>
      </c>
      <c r="M26" s="24">
        <v>938</v>
      </c>
      <c r="N26" s="13">
        <v>102.9601000187688</v>
      </c>
      <c r="O26" s="13">
        <v>3.35</v>
      </c>
      <c r="P26" s="24">
        <v>785</v>
      </c>
    </row>
    <row r="27" spans="1:16" ht="17.25" x14ac:dyDescent="0.15">
      <c r="A27" s="6">
        <v>200907</v>
      </c>
      <c r="B27" s="13">
        <v>104.1452507837372</v>
      </c>
      <c r="C27" s="13">
        <v>1.59</v>
      </c>
      <c r="D27" s="24">
        <v>2506</v>
      </c>
      <c r="E27" s="13">
        <v>105.36205161139991</v>
      </c>
      <c r="F27" s="13">
        <v>0.73</v>
      </c>
      <c r="G27" s="24">
        <v>2338</v>
      </c>
      <c r="H27" s="13">
        <v>107.6612140116428</v>
      </c>
      <c r="I27" s="13">
        <v>1.54</v>
      </c>
      <c r="J27" s="24">
        <v>1547</v>
      </c>
      <c r="K27" s="13">
        <v>101.74220222754739</v>
      </c>
      <c r="L27" s="13">
        <v>2.87</v>
      </c>
      <c r="M27" s="24">
        <v>959</v>
      </c>
      <c r="N27" s="13">
        <v>104.56567832714281</v>
      </c>
      <c r="O27" s="13">
        <v>1.56</v>
      </c>
      <c r="P27" s="24">
        <v>791</v>
      </c>
    </row>
    <row r="28" spans="1:16" ht="17.25" x14ac:dyDescent="0.15">
      <c r="A28" s="6">
        <v>200908</v>
      </c>
      <c r="B28" s="13">
        <v>99.125914541384105</v>
      </c>
      <c r="C28" s="13">
        <v>-4.82</v>
      </c>
      <c r="D28" s="24">
        <v>2117</v>
      </c>
      <c r="E28" s="13">
        <v>98.418211907932104</v>
      </c>
      <c r="F28" s="13">
        <v>-6.59</v>
      </c>
      <c r="G28" s="24">
        <v>1958</v>
      </c>
      <c r="H28" s="13">
        <v>98.6110685592256</v>
      </c>
      <c r="I28" s="13">
        <v>-8.41</v>
      </c>
      <c r="J28" s="24">
        <v>1286</v>
      </c>
      <c r="K28" s="13">
        <v>95.156925819667194</v>
      </c>
      <c r="L28" s="13">
        <v>-6.47</v>
      </c>
      <c r="M28" s="24">
        <v>831</v>
      </c>
      <c r="N28" s="13">
        <v>96.103293087943499</v>
      </c>
      <c r="O28" s="13">
        <v>-8.09</v>
      </c>
      <c r="P28" s="24">
        <v>672</v>
      </c>
    </row>
    <row r="29" spans="1:16" ht="17.25" x14ac:dyDescent="0.15">
      <c r="A29" s="6">
        <v>200909</v>
      </c>
      <c r="B29" s="13">
        <v>96.186231478833705</v>
      </c>
      <c r="C29" s="13">
        <v>-2.97</v>
      </c>
      <c r="D29" s="24">
        <v>2114</v>
      </c>
      <c r="E29" s="13">
        <v>97.774456053786693</v>
      </c>
      <c r="F29" s="13">
        <v>-0.65</v>
      </c>
      <c r="G29" s="24">
        <v>1946</v>
      </c>
      <c r="H29" s="13">
        <v>97.7069331130362</v>
      </c>
      <c r="I29" s="13">
        <v>-0.92</v>
      </c>
      <c r="J29" s="24">
        <v>1260</v>
      </c>
      <c r="K29" s="13">
        <v>93.997674702780103</v>
      </c>
      <c r="L29" s="13">
        <v>-1.22</v>
      </c>
      <c r="M29" s="24">
        <v>854</v>
      </c>
      <c r="N29" s="13">
        <v>97.386515243019304</v>
      </c>
      <c r="O29" s="13">
        <v>1.34</v>
      </c>
      <c r="P29" s="24">
        <v>686</v>
      </c>
    </row>
    <row r="30" spans="1:16" ht="17.25" x14ac:dyDescent="0.15">
      <c r="A30" s="6">
        <v>200910</v>
      </c>
      <c r="B30" s="13">
        <v>100.68151283212811</v>
      </c>
      <c r="C30" s="13">
        <v>4.67</v>
      </c>
      <c r="D30" s="24">
        <v>2267</v>
      </c>
      <c r="E30" s="13">
        <v>103.05340476373949</v>
      </c>
      <c r="F30" s="13">
        <v>5.4</v>
      </c>
      <c r="G30" s="24">
        <v>2121</v>
      </c>
      <c r="H30" s="13">
        <v>101.7002744423754</v>
      </c>
      <c r="I30" s="13">
        <v>4.09</v>
      </c>
      <c r="J30" s="24">
        <v>1418</v>
      </c>
      <c r="K30" s="13">
        <v>96.486449260591201</v>
      </c>
      <c r="L30" s="13">
        <v>2.65</v>
      </c>
      <c r="M30" s="24">
        <v>849</v>
      </c>
      <c r="N30" s="13">
        <v>103.2448910623734</v>
      </c>
      <c r="O30" s="13">
        <v>6.02</v>
      </c>
      <c r="P30" s="24">
        <v>703</v>
      </c>
    </row>
    <row r="31" spans="1:16" ht="17.25" x14ac:dyDescent="0.15">
      <c r="A31" s="6">
        <v>200911</v>
      </c>
      <c r="B31" s="13">
        <v>100.3622761741357</v>
      </c>
      <c r="C31" s="13">
        <v>-0.32</v>
      </c>
      <c r="D31" s="24">
        <v>2205</v>
      </c>
      <c r="E31" s="13">
        <v>102.62366259054291</v>
      </c>
      <c r="F31" s="13">
        <v>-0.42</v>
      </c>
      <c r="G31" s="24">
        <v>2073</v>
      </c>
      <c r="H31" s="13">
        <v>105.997828987483</v>
      </c>
      <c r="I31" s="13">
        <v>4.2300000000000004</v>
      </c>
      <c r="J31" s="24">
        <v>1414</v>
      </c>
      <c r="K31" s="13">
        <v>92.311490588665094</v>
      </c>
      <c r="L31" s="13">
        <v>-4.33</v>
      </c>
      <c r="M31" s="24">
        <v>791</v>
      </c>
      <c r="N31" s="13">
        <v>95.861823911051005</v>
      </c>
      <c r="O31" s="13">
        <v>-7.15</v>
      </c>
      <c r="P31" s="24">
        <v>659</v>
      </c>
    </row>
    <row r="32" spans="1:16" ht="17.25" x14ac:dyDescent="0.15">
      <c r="A32" s="7">
        <v>200912</v>
      </c>
      <c r="B32" s="14">
        <v>96.907456470957499</v>
      </c>
      <c r="C32" s="14">
        <v>-3.44</v>
      </c>
      <c r="D32" s="25">
        <v>2434</v>
      </c>
      <c r="E32" s="14">
        <v>97.919043575093994</v>
      </c>
      <c r="F32" s="14">
        <v>-4.58</v>
      </c>
      <c r="G32" s="25">
        <v>2284</v>
      </c>
      <c r="H32" s="14">
        <v>99.676262285098403</v>
      </c>
      <c r="I32" s="14">
        <v>-5.96</v>
      </c>
      <c r="J32" s="25">
        <v>1524</v>
      </c>
      <c r="K32" s="14">
        <v>93.352991702822194</v>
      </c>
      <c r="L32" s="14">
        <v>1.1299999999999999</v>
      </c>
      <c r="M32" s="25">
        <v>910</v>
      </c>
      <c r="N32" s="14">
        <v>98.889467928965999</v>
      </c>
      <c r="O32" s="14">
        <v>3.16</v>
      </c>
      <c r="P32" s="25">
        <v>760</v>
      </c>
    </row>
    <row r="33" spans="1:16" ht="17.25" x14ac:dyDescent="0.15">
      <c r="A33" s="5">
        <v>201001</v>
      </c>
      <c r="B33" s="12">
        <v>96.429098554875097</v>
      </c>
      <c r="C33" s="12">
        <v>-0.49</v>
      </c>
      <c r="D33" s="23">
        <v>1574</v>
      </c>
      <c r="E33" s="12">
        <v>98.329013513890601</v>
      </c>
      <c r="F33" s="12">
        <v>0.42</v>
      </c>
      <c r="G33" s="23">
        <v>1475</v>
      </c>
      <c r="H33" s="12">
        <v>99.995046973243603</v>
      </c>
      <c r="I33" s="12">
        <v>0.32</v>
      </c>
      <c r="J33" s="23">
        <v>1001</v>
      </c>
      <c r="K33" s="12">
        <v>92.755707218098706</v>
      </c>
      <c r="L33" s="12">
        <v>-0.64</v>
      </c>
      <c r="M33" s="23">
        <v>573</v>
      </c>
      <c r="N33" s="12">
        <v>96.297210713205999</v>
      </c>
      <c r="O33" s="12">
        <v>-2.62</v>
      </c>
      <c r="P33" s="23">
        <v>474</v>
      </c>
    </row>
    <row r="34" spans="1:16" ht="17.25" x14ac:dyDescent="0.15">
      <c r="A34" s="6">
        <v>201002</v>
      </c>
      <c r="B34" s="13">
        <v>98.135404589976304</v>
      </c>
      <c r="C34" s="13">
        <v>1.77</v>
      </c>
      <c r="D34" s="24">
        <v>1980</v>
      </c>
      <c r="E34" s="13">
        <v>98.400704058832204</v>
      </c>
      <c r="F34" s="13">
        <v>7.0000000000000007E-2</v>
      </c>
      <c r="G34" s="24">
        <v>1819</v>
      </c>
      <c r="H34" s="13">
        <v>98.395836060246396</v>
      </c>
      <c r="I34" s="13">
        <v>-1.6</v>
      </c>
      <c r="J34" s="24">
        <v>1204</v>
      </c>
      <c r="K34" s="13">
        <v>97.1305325579699</v>
      </c>
      <c r="L34" s="13">
        <v>4.72</v>
      </c>
      <c r="M34" s="24">
        <v>776</v>
      </c>
      <c r="N34" s="13">
        <v>94.665554424381696</v>
      </c>
      <c r="O34" s="13">
        <v>-1.69</v>
      </c>
      <c r="P34" s="24">
        <v>615</v>
      </c>
    </row>
    <row r="35" spans="1:16" ht="17.25" x14ac:dyDescent="0.15">
      <c r="A35" s="6">
        <v>201003</v>
      </c>
      <c r="B35" s="13">
        <v>102.561542336</v>
      </c>
      <c r="C35" s="13">
        <v>4.51</v>
      </c>
      <c r="D35" s="24">
        <v>3156</v>
      </c>
      <c r="E35" s="13">
        <v>104.3152524060655</v>
      </c>
      <c r="F35" s="13">
        <v>6.01</v>
      </c>
      <c r="G35" s="24">
        <v>2979</v>
      </c>
      <c r="H35" s="13">
        <v>102.10854013231349</v>
      </c>
      <c r="I35" s="13">
        <v>3.77</v>
      </c>
      <c r="J35" s="24">
        <v>1818</v>
      </c>
      <c r="K35" s="13">
        <v>102.6963732093686</v>
      </c>
      <c r="L35" s="13">
        <v>5.73</v>
      </c>
      <c r="M35" s="24">
        <v>1338</v>
      </c>
      <c r="N35" s="13">
        <v>109.44668860191049</v>
      </c>
      <c r="O35" s="13">
        <v>15.61</v>
      </c>
      <c r="P35" s="24">
        <v>1161</v>
      </c>
    </row>
    <row r="36" spans="1:16" ht="17.25" x14ac:dyDescent="0.15">
      <c r="A36" s="6">
        <v>201004</v>
      </c>
      <c r="B36" s="13">
        <v>101.22479673790809</v>
      </c>
      <c r="C36" s="13">
        <v>-1.3</v>
      </c>
      <c r="D36" s="24">
        <v>2385</v>
      </c>
      <c r="E36" s="13">
        <v>101.80493606856631</v>
      </c>
      <c r="F36" s="13">
        <v>-2.41</v>
      </c>
      <c r="G36" s="24">
        <v>2224</v>
      </c>
      <c r="H36" s="13">
        <v>103.57611688162319</v>
      </c>
      <c r="I36" s="13">
        <v>1.44</v>
      </c>
      <c r="J36" s="24">
        <v>1462</v>
      </c>
      <c r="K36" s="13">
        <v>97.899035730708704</v>
      </c>
      <c r="L36" s="13">
        <v>-4.67</v>
      </c>
      <c r="M36" s="24">
        <v>923</v>
      </c>
      <c r="N36" s="13">
        <v>98.011154612080603</v>
      </c>
      <c r="O36" s="13">
        <v>-10.45</v>
      </c>
      <c r="P36" s="24">
        <v>762</v>
      </c>
    </row>
    <row r="37" spans="1:16" ht="17.25" x14ac:dyDescent="0.15">
      <c r="A37" s="6">
        <v>201005</v>
      </c>
      <c r="B37" s="13">
        <v>97.114171619804907</v>
      </c>
      <c r="C37" s="13">
        <v>-4.0599999999999996</v>
      </c>
      <c r="D37" s="24">
        <v>2114</v>
      </c>
      <c r="E37" s="13">
        <v>96.459583004322596</v>
      </c>
      <c r="F37" s="13">
        <v>-5.25</v>
      </c>
      <c r="G37" s="24">
        <v>1927</v>
      </c>
      <c r="H37" s="13">
        <v>97.241974448437901</v>
      </c>
      <c r="I37" s="13">
        <v>-6.12</v>
      </c>
      <c r="J37" s="24">
        <v>1291</v>
      </c>
      <c r="K37" s="13">
        <v>97.566120652288603</v>
      </c>
      <c r="L37" s="13">
        <v>-0.34</v>
      </c>
      <c r="M37" s="24">
        <v>823</v>
      </c>
      <c r="N37" s="13">
        <v>92.553697924564901</v>
      </c>
      <c r="O37" s="13">
        <v>-5.57</v>
      </c>
      <c r="P37" s="24">
        <v>636</v>
      </c>
    </row>
    <row r="38" spans="1:16" ht="17.25" x14ac:dyDescent="0.15">
      <c r="A38" s="6">
        <v>201006</v>
      </c>
      <c r="B38" s="13">
        <v>98.197438628971298</v>
      </c>
      <c r="C38" s="13">
        <v>1.1200000000000001</v>
      </c>
      <c r="D38" s="24">
        <v>2401</v>
      </c>
      <c r="E38" s="13">
        <v>99.542378469783301</v>
      </c>
      <c r="F38" s="13">
        <v>3.2</v>
      </c>
      <c r="G38" s="24">
        <v>2235</v>
      </c>
      <c r="H38" s="13">
        <v>100.2828824021623</v>
      </c>
      <c r="I38" s="13">
        <v>3.13</v>
      </c>
      <c r="J38" s="24">
        <v>1481</v>
      </c>
      <c r="K38" s="13">
        <v>96.7222344288204</v>
      </c>
      <c r="L38" s="13">
        <v>-0.86</v>
      </c>
      <c r="M38" s="24">
        <v>920</v>
      </c>
      <c r="N38" s="13">
        <v>99.5946037114457</v>
      </c>
      <c r="O38" s="13">
        <v>7.61</v>
      </c>
      <c r="P38" s="24">
        <v>754</v>
      </c>
    </row>
    <row r="39" spans="1:16" ht="17.25" x14ac:dyDescent="0.15">
      <c r="A39" s="6">
        <v>201007</v>
      </c>
      <c r="B39" s="13">
        <v>99.709395099796396</v>
      </c>
      <c r="C39" s="13">
        <v>1.54</v>
      </c>
      <c r="D39" s="24">
        <v>2394</v>
      </c>
      <c r="E39" s="13">
        <v>99.774359536639807</v>
      </c>
      <c r="F39" s="13">
        <v>0.23</v>
      </c>
      <c r="G39" s="24">
        <v>2211</v>
      </c>
      <c r="H39" s="13">
        <v>101.46833125808649</v>
      </c>
      <c r="I39" s="13">
        <v>1.18</v>
      </c>
      <c r="J39" s="24">
        <v>1459</v>
      </c>
      <c r="K39" s="13">
        <v>99.664246846932002</v>
      </c>
      <c r="L39" s="13">
        <v>3.04</v>
      </c>
      <c r="M39" s="24">
        <v>935</v>
      </c>
      <c r="N39" s="13">
        <v>99.531690909228004</v>
      </c>
      <c r="O39" s="13">
        <v>-0.06</v>
      </c>
      <c r="P39" s="24">
        <v>752</v>
      </c>
    </row>
    <row r="40" spans="1:16" ht="17.25" x14ac:dyDescent="0.15">
      <c r="A40" s="6">
        <v>201008</v>
      </c>
      <c r="B40" s="13">
        <v>102.4613301896387</v>
      </c>
      <c r="C40" s="13">
        <v>2.76</v>
      </c>
      <c r="D40" s="24">
        <v>2191</v>
      </c>
      <c r="E40" s="13">
        <v>101.5538705064761</v>
      </c>
      <c r="F40" s="13">
        <v>1.78</v>
      </c>
      <c r="G40" s="24">
        <v>2022</v>
      </c>
      <c r="H40" s="13">
        <v>99.130959162006107</v>
      </c>
      <c r="I40" s="13">
        <v>-2.2999999999999998</v>
      </c>
      <c r="J40" s="24">
        <v>1293</v>
      </c>
      <c r="K40" s="13">
        <v>103.0891878786868</v>
      </c>
      <c r="L40" s="13">
        <v>3.44</v>
      </c>
      <c r="M40" s="24">
        <v>898</v>
      </c>
      <c r="N40" s="13">
        <v>104.3325489893187</v>
      </c>
      <c r="O40" s="13">
        <v>4.82</v>
      </c>
      <c r="P40" s="24">
        <v>729</v>
      </c>
    </row>
    <row r="41" spans="1:16" ht="17.25" x14ac:dyDescent="0.15">
      <c r="A41" s="6">
        <v>201009</v>
      </c>
      <c r="B41" s="13">
        <v>98.503655175470001</v>
      </c>
      <c r="C41" s="13">
        <v>-3.86</v>
      </c>
      <c r="D41" s="24">
        <v>2167</v>
      </c>
      <c r="E41" s="13">
        <v>99.750533470611998</v>
      </c>
      <c r="F41" s="13">
        <v>-1.78</v>
      </c>
      <c r="G41" s="24">
        <v>1992</v>
      </c>
      <c r="H41" s="13">
        <v>101.6599602091877</v>
      </c>
      <c r="I41" s="13">
        <v>2.5499999999999998</v>
      </c>
      <c r="J41" s="24">
        <v>1317</v>
      </c>
      <c r="K41" s="13">
        <v>93.172779880438497</v>
      </c>
      <c r="L41" s="13">
        <v>-9.6199999999999992</v>
      </c>
      <c r="M41" s="24">
        <v>850</v>
      </c>
      <c r="N41" s="13">
        <v>95.702075993400399</v>
      </c>
      <c r="O41" s="13">
        <v>-8.27</v>
      </c>
      <c r="P41" s="24">
        <v>675</v>
      </c>
    </row>
    <row r="42" spans="1:16" ht="17.25" x14ac:dyDescent="0.15">
      <c r="A42" s="6">
        <v>201010</v>
      </c>
      <c r="B42" s="13">
        <v>97.925378507529899</v>
      </c>
      <c r="C42" s="13">
        <v>-0.59</v>
      </c>
      <c r="D42" s="24">
        <v>2197</v>
      </c>
      <c r="E42" s="13">
        <v>96.421428252806805</v>
      </c>
      <c r="F42" s="13">
        <v>-3.34</v>
      </c>
      <c r="G42" s="24">
        <v>1979</v>
      </c>
      <c r="H42" s="13">
        <v>95.645262867506403</v>
      </c>
      <c r="I42" s="13">
        <v>-5.92</v>
      </c>
      <c r="J42" s="24">
        <v>1324</v>
      </c>
      <c r="K42" s="13">
        <v>99.406780889634206</v>
      </c>
      <c r="L42" s="13">
        <v>6.69</v>
      </c>
      <c r="M42" s="24">
        <v>873</v>
      </c>
      <c r="N42" s="13">
        <v>96.129572413516399</v>
      </c>
      <c r="O42" s="13">
        <v>0.45</v>
      </c>
      <c r="P42" s="24">
        <v>655</v>
      </c>
    </row>
    <row r="43" spans="1:16" ht="17.25" x14ac:dyDescent="0.15">
      <c r="A43" s="6">
        <v>201011</v>
      </c>
      <c r="B43" s="13">
        <v>102.5936232950976</v>
      </c>
      <c r="C43" s="13">
        <v>4.7699999999999996</v>
      </c>
      <c r="D43" s="24">
        <v>2253</v>
      </c>
      <c r="E43" s="13">
        <v>100.7563042537091</v>
      </c>
      <c r="F43" s="13">
        <v>4.5</v>
      </c>
      <c r="G43" s="24">
        <v>2035</v>
      </c>
      <c r="H43" s="13">
        <v>100.4822264751548</v>
      </c>
      <c r="I43" s="13">
        <v>5.0599999999999996</v>
      </c>
      <c r="J43" s="24">
        <v>1336</v>
      </c>
      <c r="K43" s="13">
        <v>105.2965046880534</v>
      </c>
      <c r="L43" s="13">
        <v>5.92</v>
      </c>
      <c r="M43" s="24">
        <v>917</v>
      </c>
      <c r="N43" s="13">
        <v>101.0281971881152</v>
      </c>
      <c r="O43" s="13">
        <v>5.0999999999999996</v>
      </c>
      <c r="P43" s="24">
        <v>699</v>
      </c>
    </row>
    <row r="44" spans="1:16" ht="17.25" x14ac:dyDescent="0.15">
      <c r="A44" s="7">
        <v>201012</v>
      </c>
      <c r="B44" s="14">
        <v>105.14416526493289</v>
      </c>
      <c r="C44" s="14">
        <v>2.4900000000000002</v>
      </c>
      <c r="D44" s="25">
        <v>2646</v>
      </c>
      <c r="E44" s="14">
        <v>102.8916364582962</v>
      </c>
      <c r="F44" s="14">
        <v>2.12</v>
      </c>
      <c r="G44" s="25">
        <v>2405</v>
      </c>
      <c r="H44" s="14">
        <v>100.0128631300331</v>
      </c>
      <c r="I44" s="14">
        <v>-0.47</v>
      </c>
      <c r="J44" s="25">
        <v>1541</v>
      </c>
      <c r="K44" s="14">
        <v>114.60049601899679</v>
      </c>
      <c r="L44" s="14">
        <v>8.84</v>
      </c>
      <c r="M44" s="25">
        <v>1105</v>
      </c>
      <c r="N44" s="14">
        <v>112.7070045188359</v>
      </c>
      <c r="O44" s="14">
        <v>11.56</v>
      </c>
      <c r="P44" s="25">
        <v>864</v>
      </c>
    </row>
    <row r="45" spans="1:16" ht="17.25" x14ac:dyDescent="0.15">
      <c r="A45" s="5">
        <v>201101</v>
      </c>
      <c r="B45" s="12">
        <v>98.269519302425607</v>
      </c>
      <c r="C45" s="12">
        <v>-6.54</v>
      </c>
      <c r="D45" s="23">
        <v>1616</v>
      </c>
      <c r="E45" s="12">
        <v>97.296455986403402</v>
      </c>
      <c r="F45" s="12">
        <v>-5.44</v>
      </c>
      <c r="G45" s="23">
        <v>1471</v>
      </c>
      <c r="H45" s="12">
        <v>97.147858343586194</v>
      </c>
      <c r="I45" s="12">
        <v>-2.86</v>
      </c>
      <c r="J45" s="23">
        <v>977</v>
      </c>
      <c r="K45" s="12">
        <v>103.0467187309707</v>
      </c>
      <c r="L45" s="12">
        <v>-10.08</v>
      </c>
      <c r="M45" s="23">
        <v>639</v>
      </c>
      <c r="N45" s="12">
        <v>99.060625902381304</v>
      </c>
      <c r="O45" s="12">
        <v>-12.11</v>
      </c>
      <c r="P45" s="23">
        <v>494</v>
      </c>
    </row>
    <row r="46" spans="1:16" ht="17.25" x14ac:dyDescent="0.15">
      <c r="A46" s="6">
        <v>201102</v>
      </c>
      <c r="B46" s="13">
        <v>94.9124907650382</v>
      </c>
      <c r="C46" s="13">
        <v>-3.42</v>
      </c>
      <c r="D46" s="24">
        <v>1924</v>
      </c>
      <c r="E46" s="13">
        <v>93.2052710718594</v>
      </c>
      <c r="F46" s="13">
        <v>-4.2</v>
      </c>
      <c r="G46" s="24">
        <v>1729</v>
      </c>
      <c r="H46" s="13">
        <v>93.004342478718499</v>
      </c>
      <c r="I46" s="13">
        <v>-4.2699999999999996</v>
      </c>
      <c r="J46" s="24">
        <v>1141</v>
      </c>
      <c r="K46" s="13">
        <v>97.299424052960404</v>
      </c>
      <c r="L46" s="13">
        <v>-5.58</v>
      </c>
      <c r="M46" s="24">
        <v>783</v>
      </c>
      <c r="N46" s="13">
        <v>90.506289072162204</v>
      </c>
      <c r="O46" s="13">
        <v>-8.64</v>
      </c>
      <c r="P46" s="24">
        <v>588</v>
      </c>
    </row>
    <row r="47" spans="1:16" ht="17.25" x14ac:dyDescent="0.15">
      <c r="A47" s="6">
        <v>201103</v>
      </c>
      <c r="B47" s="13">
        <v>100.8196656555955</v>
      </c>
      <c r="C47" s="13">
        <v>6.22</v>
      </c>
      <c r="D47" s="24">
        <v>3100</v>
      </c>
      <c r="E47" s="13">
        <v>100.1524596015626</v>
      </c>
      <c r="F47" s="13">
        <v>7.45</v>
      </c>
      <c r="G47" s="24">
        <v>2856</v>
      </c>
      <c r="H47" s="13">
        <v>97.674751914158307</v>
      </c>
      <c r="I47" s="13">
        <v>5.0199999999999996</v>
      </c>
      <c r="J47" s="24">
        <v>1742</v>
      </c>
      <c r="K47" s="13">
        <v>104.42010724701581</v>
      </c>
      <c r="L47" s="13">
        <v>7.32</v>
      </c>
      <c r="M47" s="24">
        <v>1358</v>
      </c>
      <c r="N47" s="13">
        <v>105.2365469729047</v>
      </c>
      <c r="O47" s="13">
        <v>16.28</v>
      </c>
      <c r="P47" s="24">
        <v>1114</v>
      </c>
    </row>
    <row r="48" spans="1:16" ht="17.25" x14ac:dyDescent="0.15">
      <c r="A48" s="6">
        <v>201104</v>
      </c>
      <c r="B48" s="13">
        <v>96.954336334480502</v>
      </c>
      <c r="C48" s="13">
        <v>-3.83</v>
      </c>
      <c r="D48" s="24">
        <v>2287</v>
      </c>
      <c r="E48" s="13">
        <v>96.096746084562398</v>
      </c>
      <c r="F48" s="13">
        <v>-4.05</v>
      </c>
      <c r="G48" s="24">
        <v>2102</v>
      </c>
      <c r="H48" s="13">
        <v>92.573091043124194</v>
      </c>
      <c r="I48" s="13">
        <v>-5.22</v>
      </c>
      <c r="J48" s="24">
        <v>1308</v>
      </c>
      <c r="K48" s="13">
        <v>103.55238218942409</v>
      </c>
      <c r="L48" s="13">
        <v>-0.83</v>
      </c>
      <c r="M48" s="24">
        <v>979</v>
      </c>
      <c r="N48" s="13">
        <v>101.77090838848849</v>
      </c>
      <c r="O48" s="13">
        <v>-3.29</v>
      </c>
      <c r="P48" s="24">
        <v>794</v>
      </c>
    </row>
    <row r="49" spans="1:16" ht="17.25" x14ac:dyDescent="0.15">
      <c r="A49" s="6">
        <v>201105</v>
      </c>
      <c r="B49" s="13">
        <v>98.177023339447601</v>
      </c>
      <c r="C49" s="13">
        <v>1.26</v>
      </c>
      <c r="D49" s="24">
        <v>2127</v>
      </c>
      <c r="E49" s="13">
        <v>99.410170411029299</v>
      </c>
      <c r="F49" s="13">
        <v>3.45</v>
      </c>
      <c r="G49" s="24">
        <v>1976</v>
      </c>
      <c r="H49" s="13">
        <v>99.266963104788701</v>
      </c>
      <c r="I49" s="13">
        <v>7.23</v>
      </c>
      <c r="J49" s="24">
        <v>1308</v>
      </c>
      <c r="K49" s="13">
        <v>97.471880302360304</v>
      </c>
      <c r="L49" s="13">
        <v>-5.87</v>
      </c>
      <c r="M49" s="24">
        <v>819</v>
      </c>
      <c r="N49" s="13">
        <v>97.674243318473103</v>
      </c>
      <c r="O49" s="13">
        <v>-4.03</v>
      </c>
      <c r="P49" s="24">
        <v>668</v>
      </c>
    </row>
    <row r="50" spans="1:16" ht="17.25" x14ac:dyDescent="0.15">
      <c r="A50" s="6">
        <v>201106</v>
      </c>
      <c r="B50" s="13">
        <v>100.05772532368189</v>
      </c>
      <c r="C50" s="13">
        <v>1.92</v>
      </c>
      <c r="D50" s="24">
        <v>2439</v>
      </c>
      <c r="E50" s="13">
        <v>100.36103389814301</v>
      </c>
      <c r="F50" s="13">
        <v>0.96</v>
      </c>
      <c r="G50" s="24">
        <v>2244</v>
      </c>
      <c r="H50" s="13">
        <v>100.522816902896</v>
      </c>
      <c r="I50" s="13">
        <v>1.27</v>
      </c>
      <c r="J50" s="24">
        <v>1479</v>
      </c>
      <c r="K50" s="13">
        <v>101.3215250027859</v>
      </c>
      <c r="L50" s="13">
        <v>3.95</v>
      </c>
      <c r="M50" s="24">
        <v>960</v>
      </c>
      <c r="N50" s="13">
        <v>101.8261457475483</v>
      </c>
      <c r="O50" s="13">
        <v>4.25</v>
      </c>
      <c r="P50" s="24">
        <v>765</v>
      </c>
    </row>
    <row r="51" spans="1:16" ht="17.25" x14ac:dyDescent="0.15">
      <c r="A51" s="6">
        <v>201107</v>
      </c>
      <c r="B51" s="13">
        <v>90.148582437943205</v>
      </c>
      <c r="C51" s="13">
        <v>-9.9</v>
      </c>
      <c r="D51" s="24">
        <v>2156</v>
      </c>
      <c r="E51" s="13">
        <v>88.963714551701301</v>
      </c>
      <c r="F51" s="13">
        <v>-11.36</v>
      </c>
      <c r="G51" s="24">
        <v>1965</v>
      </c>
      <c r="H51" s="13">
        <v>89.578810224798801</v>
      </c>
      <c r="I51" s="13">
        <v>-10.89</v>
      </c>
      <c r="J51" s="24">
        <v>1286</v>
      </c>
      <c r="K51" s="13">
        <v>93.284802179980801</v>
      </c>
      <c r="L51" s="13">
        <v>-7.93</v>
      </c>
      <c r="M51" s="24">
        <v>870</v>
      </c>
      <c r="N51" s="13">
        <v>90.134001733579495</v>
      </c>
      <c r="O51" s="13">
        <v>-11.48</v>
      </c>
      <c r="P51" s="24">
        <v>679</v>
      </c>
    </row>
    <row r="52" spans="1:16" ht="17.25" x14ac:dyDescent="0.15">
      <c r="A52" s="6">
        <v>201108</v>
      </c>
      <c r="B52" s="13">
        <v>105.72939378434749</v>
      </c>
      <c r="C52" s="13">
        <v>17.28</v>
      </c>
      <c r="D52" s="24">
        <v>2269</v>
      </c>
      <c r="E52" s="13">
        <v>102.86409074181461</v>
      </c>
      <c r="F52" s="13">
        <v>15.62</v>
      </c>
      <c r="G52" s="24">
        <v>2053</v>
      </c>
      <c r="H52" s="13">
        <v>101.9547154131651</v>
      </c>
      <c r="I52" s="13">
        <v>13.82</v>
      </c>
      <c r="J52" s="24">
        <v>1333</v>
      </c>
      <c r="K52" s="13">
        <v>108.0974628819996</v>
      </c>
      <c r="L52" s="13">
        <v>15.88</v>
      </c>
      <c r="M52" s="24">
        <v>936</v>
      </c>
      <c r="N52" s="13">
        <v>103.1667912475108</v>
      </c>
      <c r="O52" s="13">
        <v>14.46</v>
      </c>
      <c r="P52" s="24">
        <v>720</v>
      </c>
    </row>
    <row r="53" spans="1:16" ht="17.25" x14ac:dyDescent="0.15">
      <c r="A53" s="6">
        <v>201109</v>
      </c>
      <c r="B53" s="13">
        <v>99.396664608032594</v>
      </c>
      <c r="C53" s="13">
        <v>-5.99</v>
      </c>
      <c r="D53" s="24">
        <v>2192</v>
      </c>
      <c r="E53" s="13">
        <v>97.579151147648901</v>
      </c>
      <c r="F53" s="13">
        <v>-5.14</v>
      </c>
      <c r="G53" s="24">
        <v>1958</v>
      </c>
      <c r="H53" s="13">
        <v>95.888919270502399</v>
      </c>
      <c r="I53" s="13">
        <v>-5.95</v>
      </c>
      <c r="J53" s="24">
        <v>1249</v>
      </c>
      <c r="K53" s="13">
        <v>103.1031592636143</v>
      </c>
      <c r="L53" s="13">
        <v>-4.62</v>
      </c>
      <c r="M53" s="24">
        <v>943</v>
      </c>
      <c r="N53" s="13">
        <v>100.1272367296161</v>
      </c>
      <c r="O53" s="13">
        <v>-2.95</v>
      </c>
      <c r="P53" s="24">
        <v>709</v>
      </c>
    </row>
    <row r="54" spans="1:16" ht="17.25" x14ac:dyDescent="0.15">
      <c r="A54" s="6">
        <v>201110</v>
      </c>
      <c r="B54" s="13">
        <v>95.7684394016391</v>
      </c>
      <c r="C54" s="13">
        <v>-3.65</v>
      </c>
      <c r="D54" s="24">
        <v>2134</v>
      </c>
      <c r="E54" s="13">
        <v>93.710347665331398</v>
      </c>
      <c r="F54" s="13">
        <v>-3.96</v>
      </c>
      <c r="G54" s="24">
        <v>1911</v>
      </c>
      <c r="H54" s="13">
        <v>95.790265278321598</v>
      </c>
      <c r="I54" s="13">
        <v>-0.1</v>
      </c>
      <c r="J54" s="24">
        <v>1313</v>
      </c>
      <c r="K54" s="13">
        <v>93.537542408606896</v>
      </c>
      <c r="L54" s="13">
        <v>-9.2799999999999994</v>
      </c>
      <c r="M54" s="24">
        <v>821</v>
      </c>
      <c r="N54" s="13">
        <v>87.877775496001803</v>
      </c>
      <c r="O54" s="13">
        <v>-12.23</v>
      </c>
      <c r="P54" s="24">
        <v>598</v>
      </c>
    </row>
    <row r="55" spans="1:16" ht="17.25" x14ac:dyDescent="0.15">
      <c r="A55" s="6">
        <v>201111</v>
      </c>
      <c r="B55" s="13">
        <v>95.587161448541394</v>
      </c>
      <c r="C55" s="13">
        <v>-0.19</v>
      </c>
      <c r="D55" s="24">
        <v>2103</v>
      </c>
      <c r="E55" s="13">
        <v>94.183988967859904</v>
      </c>
      <c r="F55" s="13">
        <v>0.51</v>
      </c>
      <c r="G55" s="24">
        <v>1907</v>
      </c>
      <c r="H55" s="13">
        <v>95.602496116287298</v>
      </c>
      <c r="I55" s="13">
        <v>-0.2</v>
      </c>
      <c r="J55" s="24">
        <v>1272</v>
      </c>
      <c r="K55" s="13">
        <v>93.461327789252294</v>
      </c>
      <c r="L55" s="13">
        <v>-0.08</v>
      </c>
      <c r="M55" s="24">
        <v>831</v>
      </c>
      <c r="N55" s="13">
        <v>91.219490874794403</v>
      </c>
      <c r="O55" s="13">
        <v>3.8</v>
      </c>
      <c r="P55" s="24">
        <v>635</v>
      </c>
    </row>
    <row r="56" spans="1:16" ht="17.25" x14ac:dyDescent="0.15">
      <c r="A56" s="7">
        <v>201112</v>
      </c>
      <c r="B56" s="14">
        <v>98.621651409776405</v>
      </c>
      <c r="C56" s="14">
        <v>3.17</v>
      </c>
      <c r="D56" s="25">
        <v>2487</v>
      </c>
      <c r="E56" s="14">
        <v>96.510200735551905</v>
      </c>
      <c r="F56" s="14">
        <v>2.4700000000000002</v>
      </c>
      <c r="G56" s="25">
        <v>2260</v>
      </c>
      <c r="H56" s="14">
        <v>97.595442823813997</v>
      </c>
      <c r="I56" s="14">
        <v>2.08</v>
      </c>
      <c r="J56" s="25">
        <v>1513</v>
      </c>
      <c r="K56" s="14">
        <v>102.1089308138035</v>
      </c>
      <c r="L56" s="14">
        <v>9.25</v>
      </c>
      <c r="M56" s="25">
        <v>974</v>
      </c>
      <c r="N56" s="14">
        <v>97.550663962083206</v>
      </c>
      <c r="O56" s="14">
        <v>6.94</v>
      </c>
      <c r="P56" s="25">
        <v>747</v>
      </c>
    </row>
    <row r="57" spans="1:16" ht="17.25" x14ac:dyDescent="0.15">
      <c r="A57" s="5">
        <v>201201</v>
      </c>
      <c r="B57" s="12">
        <v>96.219109443320505</v>
      </c>
      <c r="C57" s="12">
        <v>-2.44</v>
      </c>
      <c r="D57" s="23">
        <v>1593</v>
      </c>
      <c r="E57" s="12">
        <v>95.683586974114107</v>
      </c>
      <c r="F57" s="12">
        <v>-0.86</v>
      </c>
      <c r="G57" s="23">
        <v>1457</v>
      </c>
      <c r="H57" s="12">
        <v>99.656850253172905</v>
      </c>
      <c r="I57" s="12">
        <v>2.11</v>
      </c>
      <c r="J57" s="23">
        <v>1007</v>
      </c>
      <c r="K57" s="12">
        <v>93.446246311497603</v>
      </c>
      <c r="L57" s="12">
        <v>-8.48</v>
      </c>
      <c r="M57" s="23">
        <v>586</v>
      </c>
      <c r="N57" s="12">
        <v>89.1357074792205</v>
      </c>
      <c r="O57" s="12">
        <v>-8.6300000000000008</v>
      </c>
      <c r="P57" s="23">
        <v>450</v>
      </c>
    </row>
    <row r="58" spans="1:16" ht="17.25" x14ac:dyDescent="0.15">
      <c r="A58" s="6">
        <v>201202</v>
      </c>
      <c r="B58" s="13">
        <v>97.5159254510056</v>
      </c>
      <c r="C58" s="13">
        <v>1.35</v>
      </c>
      <c r="D58" s="24">
        <v>1981</v>
      </c>
      <c r="E58" s="13">
        <v>95.936556249099496</v>
      </c>
      <c r="F58" s="13">
        <v>0.26</v>
      </c>
      <c r="G58" s="24">
        <v>1782</v>
      </c>
      <c r="H58" s="13">
        <v>96.374361089919006</v>
      </c>
      <c r="I58" s="13">
        <v>-3.29</v>
      </c>
      <c r="J58" s="24">
        <v>1180</v>
      </c>
      <c r="K58" s="13">
        <v>99.007624964082495</v>
      </c>
      <c r="L58" s="13">
        <v>5.95</v>
      </c>
      <c r="M58" s="24">
        <v>801</v>
      </c>
      <c r="N58" s="13">
        <v>92.863613738340504</v>
      </c>
      <c r="O58" s="13">
        <v>4.18</v>
      </c>
      <c r="P58" s="24">
        <v>602</v>
      </c>
    </row>
    <row r="59" spans="1:16" ht="17.25" x14ac:dyDescent="0.15">
      <c r="A59" s="6">
        <v>201203</v>
      </c>
      <c r="B59" s="13">
        <v>97.030682696422701</v>
      </c>
      <c r="C59" s="13">
        <v>-0.5</v>
      </c>
      <c r="D59" s="24">
        <v>2984</v>
      </c>
      <c r="E59" s="13">
        <v>96.335673729906503</v>
      </c>
      <c r="F59" s="13">
        <v>0.42</v>
      </c>
      <c r="G59" s="24">
        <v>2747</v>
      </c>
      <c r="H59" s="13">
        <v>100.1094376838564</v>
      </c>
      <c r="I59" s="13">
        <v>3.88</v>
      </c>
      <c r="J59" s="24">
        <v>1789</v>
      </c>
      <c r="K59" s="13">
        <v>92.595004290423304</v>
      </c>
      <c r="L59" s="13">
        <v>-6.48</v>
      </c>
      <c r="M59" s="24">
        <v>1195</v>
      </c>
      <c r="N59" s="13">
        <v>90.442421318342497</v>
      </c>
      <c r="O59" s="13">
        <v>-2.61</v>
      </c>
      <c r="P59" s="24">
        <v>958</v>
      </c>
    </row>
    <row r="60" spans="1:16" ht="17.25" x14ac:dyDescent="0.15">
      <c r="A60" s="6">
        <v>201204</v>
      </c>
      <c r="B60" s="13">
        <v>91.502579636769596</v>
      </c>
      <c r="C60" s="13">
        <v>-5.7</v>
      </c>
      <c r="D60" s="24">
        <v>2158</v>
      </c>
      <c r="E60" s="13">
        <v>89.626102778522807</v>
      </c>
      <c r="F60" s="13">
        <v>-6.96</v>
      </c>
      <c r="G60" s="24">
        <v>1960</v>
      </c>
      <c r="H60" s="13">
        <v>90.468160119112198</v>
      </c>
      <c r="I60" s="13">
        <v>-9.6300000000000008</v>
      </c>
      <c r="J60" s="24">
        <v>1279</v>
      </c>
      <c r="K60" s="13">
        <v>92.466689461285995</v>
      </c>
      <c r="L60" s="13">
        <v>-0.14000000000000001</v>
      </c>
      <c r="M60" s="24">
        <v>879</v>
      </c>
      <c r="N60" s="13">
        <v>87.249549493299099</v>
      </c>
      <c r="O60" s="13">
        <v>-3.53</v>
      </c>
      <c r="P60" s="24">
        <v>681</v>
      </c>
    </row>
    <row r="61" spans="1:16" ht="17.25" x14ac:dyDescent="0.15">
      <c r="A61" s="6">
        <v>201205</v>
      </c>
      <c r="B61" s="13">
        <v>102.075583003687</v>
      </c>
      <c r="C61" s="13">
        <v>11.55</v>
      </c>
      <c r="D61" s="24">
        <v>2206</v>
      </c>
      <c r="E61" s="13">
        <v>103.0568570219129</v>
      </c>
      <c r="F61" s="13">
        <v>14.99</v>
      </c>
      <c r="G61" s="24">
        <v>2042</v>
      </c>
      <c r="H61" s="13">
        <v>109.6596649634424</v>
      </c>
      <c r="I61" s="13">
        <v>21.21</v>
      </c>
      <c r="J61" s="24">
        <v>1436</v>
      </c>
      <c r="K61" s="13">
        <v>91.845234564677298</v>
      </c>
      <c r="L61" s="13">
        <v>-0.67</v>
      </c>
      <c r="M61" s="24">
        <v>770</v>
      </c>
      <c r="N61" s="13">
        <v>88.916102511555493</v>
      </c>
      <c r="O61" s="13">
        <v>1.91</v>
      </c>
      <c r="P61" s="24">
        <v>606</v>
      </c>
    </row>
    <row r="62" spans="1:16" ht="17.25" x14ac:dyDescent="0.15">
      <c r="A62" s="6">
        <v>201206</v>
      </c>
      <c r="B62" s="13">
        <v>94.619240900133306</v>
      </c>
      <c r="C62" s="13">
        <v>-7.3</v>
      </c>
      <c r="D62" s="24">
        <v>2303</v>
      </c>
      <c r="E62" s="13">
        <v>92.941367333961793</v>
      </c>
      <c r="F62" s="13">
        <v>-9.82</v>
      </c>
      <c r="G62" s="24">
        <v>2072</v>
      </c>
      <c r="H62" s="13">
        <v>96.823494700056301</v>
      </c>
      <c r="I62" s="13">
        <v>-11.71</v>
      </c>
      <c r="J62" s="24">
        <v>1426</v>
      </c>
      <c r="K62" s="13">
        <v>92.833916449805201</v>
      </c>
      <c r="L62" s="13">
        <v>1.08</v>
      </c>
      <c r="M62" s="24">
        <v>877</v>
      </c>
      <c r="N62" s="13">
        <v>86.466976083629007</v>
      </c>
      <c r="O62" s="13">
        <v>-2.75</v>
      </c>
      <c r="P62" s="24">
        <v>646</v>
      </c>
    </row>
    <row r="63" spans="1:16" ht="17.25" x14ac:dyDescent="0.15">
      <c r="A63" s="6">
        <v>201207</v>
      </c>
      <c r="B63" s="13">
        <v>97.072305408954406</v>
      </c>
      <c r="C63" s="13">
        <v>2.59</v>
      </c>
      <c r="D63" s="24">
        <v>2307</v>
      </c>
      <c r="E63" s="13">
        <v>96.176059747988106</v>
      </c>
      <c r="F63" s="13">
        <v>3.48</v>
      </c>
      <c r="G63" s="24">
        <v>2112</v>
      </c>
      <c r="H63" s="13">
        <v>99.9612303538524</v>
      </c>
      <c r="I63" s="13">
        <v>3.24</v>
      </c>
      <c r="J63" s="24">
        <v>1429</v>
      </c>
      <c r="K63" s="13">
        <v>94.757499752618799</v>
      </c>
      <c r="L63" s="13">
        <v>2.0699999999999998</v>
      </c>
      <c r="M63" s="24">
        <v>878</v>
      </c>
      <c r="N63" s="13">
        <v>91.120128102813098</v>
      </c>
      <c r="O63" s="13">
        <v>5.38</v>
      </c>
      <c r="P63" s="24">
        <v>683</v>
      </c>
    </row>
    <row r="64" spans="1:16" ht="17.25" x14ac:dyDescent="0.15">
      <c r="A64" s="6">
        <v>201208</v>
      </c>
      <c r="B64" s="13">
        <v>94.386899307410204</v>
      </c>
      <c r="C64" s="13">
        <v>-2.77</v>
      </c>
      <c r="D64" s="24">
        <v>2033</v>
      </c>
      <c r="E64" s="13">
        <v>93.915726222994095</v>
      </c>
      <c r="F64" s="13">
        <v>-2.35</v>
      </c>
      <c r="G64" s="24">
        <v>1880</v>
      </c>
      <c r="H64" s="13">
        <v>98.518031956202194</v>
      </c>
      <c r="I64" s="13">
        <v>-1.44</v>
      </c>
      <c r="J64" s="24">
        <v>1290</v>
      </c>
      <c r="K64" s="13">
        <v>85.929658173392994</v>
      </c>
      <c r="L64" s="13">
        <v>-9.32</v>
      </c>
      <c r="M64" s="24">
        <v>743</v>
      </c>
      <c r="N64" s="13">
        <v>84.585763348764203</v>
      </c>
      <c r="O64" s="13">
        <v>-7.17</v>
      </c>
      <c r="P64" s="24">
        <v>590</v>
      </c>
    </row>
    <row r="65" spans="1:16" ht="17.25" x14ac:dyDescent="0.15">
      <c r="A65" s="6">
        <v>201209</v>
      </c>
      <c r="B65" s="13">
        <v>96.2953366602692</v>
      </c>
      <c r="C65" s="13">
        <v>2.02</v>
      </c>
      <c r="D65" s="24">
        <v>2129</v>
      </c>
      <c r="E65" s="13">
        <v>91.775100920558501</v>
      </c>
      <c r="F65" s="13">
        <v>-2.2799999999999998</v>
      </c>
      <c r="G65" s="24">
        <v>1852</v>
      </c>
      <c r="H65" s="13">
        <v>92.280876291372707</v>
      </c>
      <c r="I65" s="13">
        <v>-6.33</v>
      </c>
      <c r="J65" s="24">
        <v>1209</v>
      </c>
      <c r="K65" s="13">
        <v>100.4630628616592</v>
      </c>
      <c r="L65" s="13">
        <v>16.91</v>
      </c>
      <c r="M65" s="24">
        <v>920</v>
      </c>
      <c r="N65" s="13">
        <v>90.351383921486402</v>
      </c>
      <c r="O65" s="13">
        <v>6.82</v>
      </c>
      <c r="P65" s="24">
        <v>643</v>
      </c>
    </row>
    <row r="66" spans="1:16" ht="17.25" x14ac:dyDescent="0.15">
      <c r="A66" s="6">
        <v>201210</v>
      </c>
      <c r="B66" s="13">
        <v>101.5178884158932</v>
      </c>
      <c r="C66" s="13">
        <v>5.42</v>
      </c>
      <c r="D66" s="24">
        <v>2246</v>
      </c>
      <c r="E66" s="13">
        <v>101.0176605099896</v>
      </c>
      <c r="F66" s="13">
        <v>10.07</v>
      </c>
      <c r="G66" s="24">
        <v>2046</v>
      </c>
      <c r="H66" s="13">
        <v>105.08953783388409</v>
      </c>
      <c r="I66" s="13">
        <v>13.88</v>
      </c>
      <c r="J66" s="24">
        <v>1423</v>
      </c>
      <c r="K66" s="13">
        <v>94.012222003163004</v>
      </c>
      <c r="L66" s="13">
        <v>-6.42</v>
      </c>
      <c r="M66" s="24">
        <v>823</v>
      </c>
      <c r="N66" s="13">
        <v>91.829317116365303</v>
      </c>
      <c r="O66" s="13">
        <v>1.64</v>
      </c>
      <c r="P66" s="24">
        <v>623</v>
      </c>
    </row>
    <row r="67" spans="1:16" ht="17.25" x14ac:dyDescent="0.15">
      <c r="A67" s="6">
        <v>201211</v>
      </c>
      <c r="B67" s="13">
        <v>105.2345605570155</v>
      </c>
      <c r="C67" s="13">
        <v>3.66</v>
      </c>
      <c r="D67" s="24">
        <v>2325</v>
      </c>
      <c r="E67" s="13">
        <v>106.5917204999285</v>
      </c>
      <c r="F67" s="13">
        <v>5.52</v>
      </c>
      <c r="G67" s="24">
        <v>2168</v>
      </c>
      <c r="H67" s="13">
        <v>108.7294163422535</v>
      </c>
      <c r="I67" s="13">
        <v>3.46</v>
      </c>
      <c r="J67" s="24">
        <v>1452</v>
      </c>
      <c r="K67" s="13">
        <v>97.2564497161639</v>
      </c>
      <c r="L67" s="13">
        <v>3.45</v>
      </c>
      <c r="M67" s="24">
        <v>873</v>
      </c>
      <c r="N67" s="13">
        <v>102.33002840366829</v>
      </c>
      <c r="O67" s="13">
        <v>11.44</v>
      </c>
      <c r="P67" s="24">
        <v>716</v>
      </c>
    </row>
    <row r="68" spans="1:16" ht="17.25" x14ac:dyDescent="0.15">
      <c r="A68" s="7">
        <v>201212</v>
      </c>
      <c r="B68" s="14">
        <v>93.233647478079206</v>
      </c>
      <c r="C68" s="14">
        <v>-11.4</v>
      </c>
      <c r="D68" s="25">
        <v>2358</v>
      </c>
      <c r="E68" s="14">
        <v>93.401242183270895</v>
      </c>
      <c r="F68" s="14">
        <v>-12.37</v>
      </c>
      <c r="G68" s="25">
        <v>2191</v>
      </c>
      <c r="H68" s="14">
        <v>99.211922658466506</v>
      </c>
      <c r="I68" s="14">
        <v>-8.75</v>
      </c>
      <c r="J68" s="25">
        <v>1549</v>
      </c>
      <c r="K68" s="14">
        <v>85.601299306064007</v>
      </c>
      <c r="L68" s="14">
        <v>-11.98</v>
      </c>
      <c r="M68" s="25">
        <v>809</v>
      </c>
      <c r="N68" s="14">
        <v>83.871105689084501</v>
      </c>
      <c r="O68" s="14">
        <v>-18.04</v>
      </c>
      <c r="P68" s="25">
        <v>642</v>
      </c>
    </row>
    <row r="69" spans="1:16" ht="17.25" x14ac:dyDescent="0.15">
      <c r="A69" s="5">
        <v>201301</v>
      </c>
      <c r="B69" s="12">
        <v>92.961030466111893</v>
      </c>
      <c r="C69" s="12">
        <v>-0.28999999999999998</v>
      </c>
      <c r="D69" s="23">
        <v>1544</v>
      </c>
      <c r="E69" s="12">
        <v>90.660670507431902</v>
      </c>
      <c r="F69" s="12">
        <v>-2.93</v>
      </c>
      <c r="G69" s="23">
        <v>1387</v>
      </c>
      <c r="H69" s="12">
        <v>95.995070642248095</v>
      </c>
      <c r="I69" s="12">
        <v>-3.24</v>
      </c>
      <c r="J69" s="23">
        <v>975</v>
      </c>
      <c r="K69" s="12">
        <v>89.634973219247499</v>
      </c>
      <c r="L69" s="12">
        <v>4.71</v>
      </c>
      <c r="M69" s="23">
        <v>569</v>
      </c>
      <c r="N69" s="12">
        <v>80.901588373292697</v>
      </c>
      <c r="O69" s="12">
        <v>-3.54</v>
      </c>
      <c r="P69" s="23">
        <v>412</v>
      </c>
    </row>
    <row r="70" spans="1:16" ht="17.25" x14ac:dyDescent="0.15">
      <c r="A70" s="6">
        <v>201302</v>
      </c>
      <c r="B70" s="13">
        <v>96.482131713419307</v>
      </c>
      <c r="C70" s="13">
        <v>3.79</v>
      </c>
      <c r="D70" s="24">
        <v>1964</v>
      </c>
      <c r="E70" s="13">
        <v>96.110499663986303</v>
      </c>
      <c r="F70" s="13">
        <v>6.01</v>
      </c>
      <c r="G70" s="24">
        <v>1787</v>
      </c>
      <c r="H70" s="13">
        <v>100.3970902795332</v>
      </c>
      <c r="I70" s="13">
        <v>4.59</v>
      </c>
      <c r="J70" s="24">
        <v>1226</v>
      </c>
      <c r="K70" s="13">
        <v>89.977724878207695</v>
      </c>
      <c r="L70" s="13">
        <v>0.38</v>
      </c>
      <c r="M70" s="24">
        <v>738</v>
      </c>
      <c r="N70" s="13">
        <v>86.612629218068307</v>
      </c>
      <c r="O70" s="13">
        <v>7.06</v>
      </c>
      <c r="P70" s="24">
        <v>561</v>
      </c>
    </row>
    <row r="71" spans="1:16" ht="17.25" x14ac:dyDescent="0.15">
      <c r="A71" s="6">
        <v>201303</v>
      </c>
      <c r="B71" s="13">
        <v>96.120177572121705</v>
      </c>
      <c r="C71" s="13">
        <v>-0.38</v>
      </c>
      <c r="D71" s="24">
        <v>2961</v>
      </c>
      <c r="E71" s="13">
        <v>97.016822099580295</v>
      </c>
      <c r="F71" s="13">
        <v>0.94</v>
      </c>
      <c r="G71" s="24">
        <v>2771</v>
      </c>
      <c r="H71" s="13">
        <v>101.3837900305909</v>
      </c>
      <c r="I71" s="13">
        <v>0.98</v>
      </c>
      <c r="J71" s="24">
        <v>1815</v>
      </c>
      <c r="K71" s="13">
        <v>89.140805461599697</v>
      </c>
      <c r="L71" s="13">
        <v>-0.93</v>
      </c>
      <c r="M71" s="24">
        <v>1146</v>
      </c>
      <c r="N71" s="13">
        <v>89.940724689687499</v>
      </c>
      <c r="O71" s="13">
        <v>3.84</v>
      </c>
      <c r="P71" s="24">
        <v>956</v>
      </c>
    </row>
    <row r="72" spans="1:16" ht="17.25" x14ac:dyDescent="0.15">
      <c r="A72" s="6">
        <v>201304</v>
      </c>
      <c r="B72" s="13">
        <v>101.0297289356353</v>
      </c>
      <c r="C72" s="13">
        <v>5.1100000000000003</v>
      </c>
      <c r="D72" s="24">
        <v>2374</v>
      </c>
      <c r="E72" s="13">
        <v>100.1462169524586</v>
      </c>
      <c r="F72" s="13">
        <v>3.23</v>
      </c>
      <c r="G72" s="24">
        <v>2182</v>
      </c>
      <c r="H72" s="13">
        <v>104.3083404863545</v>
      </c>
      <c r="I72" s="13">
        <v>2.88</v>
      </c>
      <c r="J72" s="24">
        <v>1469</v>
      </c>
      <c r="K72" s="13">
        <v>94.975831861190798</v>
      </c>
      <c r="L72" s="13">
        <v>6.55</v>
      </c>
      <c r="M72" s="24">
        <v>905</v>
      </c>
      <c r="N72" s="13">
        <v>91.568402129468694</v>
      </c>
      <c r="O72" s="13">
        <v>1.81</v>
      </c>
      <c r="P72" s="24">
        <v>713</v>
      </c>
    </row>
    <row r="73" spans="1:16" ht="17.25" x14ac:dyDescent="0.15">
      <c r="A73" s="6">
        <v>201305</v>
      </c>
      <c r="B73" s="13">
        <v>106.3770894600827</v>
      </c>
      <c r="C73" s="13">
        <v>5.29</v>
      </c>
      <c r="D73" s="24">
        <v>2300</v>
      </c>
      <c r="E73" s="13">
        <v>108.1904676014799</v>
      </c>
      <c r="F73" s="13">
        <v>8.0299999999999994</v>
      </c>
      <c r="G73" s="24">
        <v>2143</v>
      </c>
      <c r="H73" s="13">
        <v>111.68573506458129</v>
      </c>
      <c r="I73" s="13">
        <v>7.07</v>
      </c>
      <c r="J73" s="24">
        <v>1458</v>
      </c>
      <c r="K73" s="13">
        <v>100.18255840102699</v>
      </c>
      <c r="L73" s="13">
        <v>5.48</v>
      </c>
      <c r="M73" s="24">
        <v>842</v>
      </c>
      <c r="N73" s="13">
        <v>100.39456504353331</v>
      </c>
      <c r="O73" s="13">
        <v>9.64</v>
      </c>
      <c r="P73" s="24">
        <v>685</v>
      </c>
    </row>
    <row r="74" spans="1:16" ht="17.25" x14ac:dyDescent="0.15">
      <c r="A74" s="6">
        <v>201306</v>
      </c>
      <c r="B74" s="13">
        <v>100.6265807979545</v>
      </c>
      <c r="C74" s="13">
        <v>-5.41</v>
      </c>
      <c r="D74" s="24">
        <v>2441</v>
      </c>
      <c r="E74" s="13">
        <v>97.432820721783301</v>
      </c>
      <c r="F74" s="13">
        <v>-9.94</v>
      </c>
      <c r="G74" s="24">
        <v>2161</v>
      </c>
      <c r="H74" s="13">
        <v>98.061666411943094</v>
      </c>
      <c r="I74" s="13">
        <v>-12.2</v>
      </c>
      <c r="J74" s="24">
        <v>1443</v>
      </c>
      <c r="K74" s="13">
        <v>106.4932378146673</v>
      </c>
      <c r="L74" s="13">
        <v>6.3</v>
      </c>
      <c r="M74" s="24">
        <v>998</v>
      </c>
      <c r="N74" s="13">
        <v>96.890607336571094</v>
      </c>
      <c r="O74" s="13">
        <v>-3.49</v>
      </c>
      <c r="P74" s="24">
        <v>718</v>
      </c>
    </row>
    <row r="75" spans="1:16" ht="17.25" x14ac:dyDescent="0.15">
      <c r="A75" s="6">
        <v>201307</v>
      </c>
      <c r="B75" s="13">
        <v>100.4877450746209</v>
      </c>
      <c r="C75" s="13">
        <v>-0.14000000000000001</v>
      </c>
      <c r="D75" s="24">
        <v>2366</v>
      </c>
      <c r="E75" s="13">
        <v>100.14821104571359</v>
      </c>
      <c r="F75" s="13">
        <v>2.79</v>
      </c>
      <c r="G75" s="24">
        <v>2180</v>
      </c>
      <c r="H75" s="13">
        <v>103.20914682579161</v>
      </c>
      <c r="I75" s="13">
        <v>5.25</v>
      </c>
      <c r="J75" s="24">
        <v>1465</v>
      </c>
      <c r="K75" s="13">
        <v>97.820138596478998</v>
      </c>
      <c r="L75" s="13">
        <v>-8.14</v>
      </c>
      <c r="M75" s="24">
        <v>901</v>
      </c>
      <c r="N75" s="13">
        <v>96.207664022604902</v>
      </c>
      <c r="O75" s="13">
        <v>-0.7</v>
      </c>
      <c r="P75" s="24">
        <v>715</v>
      </c>
    </row>
    <row r="76" spans="1:16" ht="17.25" x14ac:dyDescent="0.15">
      <c r="A76" s="6">
        <v>201308</v>
      </c>
      <c r="B76" s="13">
        <v>100.5914972576219</v>
      </c>
      <c r="C76" s="13">
        <v>0.1</v>
      </c>
      <c r="D76" s="24">
        <v>2177</v>
      </c>
      <c r="E76" s="13">
        <v>100.4281811066698</v>
      </c>
      <c r="F76" s="13">
        <v>0.28000000000000003</v>
      </c>
      <c r="G76" s="24">
        <v>2021</v>
      </c>
      <c r="H76" s="13">
        <v>102.2450955267643</v>
      </c>
      <c r="I76" s="13">
        <v>-0.93</v>
      </c>
      <c r="J76" s="24">
        <v>1347</v>
      </c>
      <c r="K76" s="13">
        <v>96.430911965381796</v>
      </c>
      <c r="L76" s="13">
        <v>-1.42</v>
      </c>
      <c r="M76" s="24">
        <v>830</v>
      </c>
      <c r="N76" s="13">
        <v>96.731350596774107</v>
      </c>
      <c r="O76" s="13">
        <v>0.54</v>
      </c>
      <c r="P76" s="24">
        <v>674</v>
      </c>
    </row>
    <row r="77" spans="1:16" ht="17.25" x14ac:dyDescent="0.15">
      <c r="A77" s="6">
        <v>201309</v>
      </c>
      <c r="B77" s="13">
        <v>100.99881845420219</v>
      </c>
      <c r="C77" s="13">
        <v>0.4</v>
      </c>
      <c r="D77" s="24">
        <v>2243</v>
      </c>
      <c r="E77" s="13">
        <v>101.2552066001395</v>
      </c>
      <c r="F77" s="13">
        <v>0.82</v>
      </c>
      <c r="G77" s="24">
        <v>2059</v>
      </c>
      <c r="H77" s="13">
        <v>107.10895865569449</v>
      </c>
      <c r="I77" s="13">
        <v>4.76</v>
      </c>
      <c r="J77" s="24">
        <v>1412</v>
      </c>
      <c r="K77" s="13">
        <v>90.803194224791497</v>
      </c>
      <c r="L77" s="13">
        <v>-5.84</v>
      </c>
      <c r="M77" s="24">
        <v>831</v>
      </c>
      <c r="N77" s="13">
        <v>90.249834746256298</v>
      </c>
      <c r="O77" s="13">
        <v>-6.7</v>
      </c>
      <c r="P77" s="24">
        <v>647</v>
      </c>
    </row>
    <row r="78" spans="1:16" ht="17.25" x14ac:dyDescent="0.15">
      <c r="A78" s="6">
        <v>201310</v>
      </c>
      <c r="B78" s="13">
        <v>106.5725330412601</v>
      </c>
      <c r="C78" s="13">
        <v>5.52</v>
      </c>
      <c r="D78" s="24">
        <v>2346</v>
      </c>
      <c r="E78" s="13">
        <v>106.4547049878373</v>
      </c>
      <c r="F78" s="13">
        <v>5.14</v>
      </c>
      <c r="G78" s="24">
        <v>2144</v>
      </c>
      <c r="H78" s="13">
        <v>104.8690078287236</v>
      </c>
      <c r="I78" s="13">
        <v>-2.09</v>
      </c>
      <c r="J78" s="24">
        <v>1406</v>
      </c>
      <c r="K78" s="13">
        <v>107.72985649737529</v>
      </c>
      <c r="L78" s="13">
        <v>18.64</v>
      </c>
      <c r="M78" s="24">
        <v>940</v>
      </c>
      <c r="N78" s="13">
        <v>109.2552089230774</v>
      </c>
      <c r="O78" s="13">
        <v>21.06</v>
      </c>
      <c r="P78" s="24">
        <v>738</v>
      </c>
    </row>
    <row r="79" spans="1:16" ht="17.25" x14ac:dyDescent="0.15">
      <c r="A79" s="6">
        <v>201311</v>
      </c>
      <c r="B79" s="13">
        <v>103.4731125591215</v>
      </c>
      <c r="C79" s="13">
        <v>-2.91</v>
      </c>
      <c r="D79" s="24">
        <v>2301</v>
      </c>
      <c r="E79" s="13">
        <v>102.0497723992176</v>
      </c>
      <c r="F79" s="13">
        <v>-4.1399999999999997</v>
      </c>
      <c r="G79" s="24">
        <v>2089</v>
      </c>
      <c r="H79" s="13">
        <v>101.2852784349887</v>
      </c>
      <c r="I79" s="13">
        <v>-3.42</v>
      </c>
      <c r="J79" s="24">
        <v>1359</v>
      </c>
      <c r="K79" s="13">
        <v>104.1142747480596</v>
      </c>
      <c r="L79" s="13">
        <v>-3.36</v>
      </c>
      <c r="M79" s="24">
        <v>942</v>
      </c>
      <c r="N79" s="13">
        <v>103.42142580730329</v>
      </c>
      <c r="O79" s="13">
        <v>-5.34</v>
      </c>
      <c r="P79" s="24">
        <v>730</v>
      </c>
    </row>
    <row r="80" spans="1:16" ht="17.25" x14ac:dyDescent="0.15">
      <c r="A80" s="7">
        <v>201312</v>
      </c>
      <c r="B80" s="14">
        <v>100.9463257868602</v>
      </c>
      <c r="C80" s="14">
        <v>-2.44</v>
      </c>
      <c r="D80" s="25">
        <v>2560</v>
      </c>
      <c r="E80" s="14">
        <v>99.815866448522101</v>
      </c>
      <c r="F80" s="14">
        <v>-2.19</v>
      </c>
      <c r="G80" s="25">
        <v>2344</v>
      </c>
      <c r="H80" s="14">
        <v>104.59638427882599</v>
      </c>
      <c r="I80" s="14">
        <v>3.27</v>
      </c>
      <c r="J80" s="25">
        <v>1642</v>
      </c>
      <c r="K80" s="14">
        <v>97.491546917487696</v>
      </c>
      <c r="L80" s="14">
        <v>-6.36</v>
      </c>
      <c r="M80" s="25">
        <v>918</v>
      </c>
      <c r="N80" s="14">
        <v>91.756191356282898</v>
      </c>
      <c r="O80" s="14">
        <v>-11.28</v>
      </c>
      <c r="P80" s="25">
        <v>702</v>
      </c>
    </row>
    <row r="81" spans="1:16" ht="17.25" x14ac:dyDescent="0.15">
      <c r="A81" s="5">
        <v>201401</v>
      </c>
      <c r="B81" s="12">
        <v>107.88284960712831</v>
      </c>
      <c r="C81" s="12">
        <v>6.87</v>
      </c>
      <c r="D81" s="23">
        <v>1801</v>
      </c>
      <c r="E81" s="12">
        <v>107.42782953386499</v>
      </c>
      <c r="F81" s="12">
        <v>7.63</v>
      </c>
      <c r="G81" s="23">
        <v>1652</v>
      </c>
      <c r="H81" s="12">
        <v>110.32762101767869</v>
      </c>
      <c r="I81" s="12">
        <v>5.48</v>
      </c>
      <c r="J81" s="23">
        <v>1126</v>
      </c>
      <c r="K81" s="12">
        <v>104.8352883332854</v>
      </c>
      <c r="L81" s="12">
        <v>7.53</v>
      </c>
      <c r="M81" s="23">
        <v>675</v>
      </c>
      <c r="N81" s="12">
        <v>102.1836160483696</v>
      </c>
      <c r="O81" s="12">
        <v>11.36</v>
      </c>
      <c r="P81" s="23">
        <v>526</v>
      </c>
    </row>
    <row r="82" spans="1:16" ht="17.25" x14ac:dyDescent="0.15">
      <c r="A82" s="6">
        <v>201402</v>
      </c>
      <c r="B82" s="13">
        <v>107.2356219864521</v>
      </c>
      <c r="C82" s="13">
        <v>-0.6</v>
      </c>
      <c r="D82" s="24">
        <v>2185</v>
      </c>
      <c r="E82" s="13">
        <v>107.10553643209749</v>
      </c>
      <c r="F82" s="13">
        <v>-0.3</v>
      </c>
      <c r="G82" s="24">
        <v>1994</v>
      </c>
      <c r="H82" s="13">
        <v>110.4296157926822</v>
      </c>
      <c r="I82" s="13">
        <v>0.09</v>
      </c>
      <c r="J82" s="24">
        <v>1346</v>
      </c>
      <c r="K82" s="13">
        <v>101.6599083448815</v>
      </c>
      <c r="L82" s="13">
        <v>-3.03</v>
      </c>
      <c r="M82" s="24">
        <v>839</v>
      </c>
      <c r="N82" s="13">
        <v>99.965753900517797</v>
      </c>
      <c r="O82" s="13">
        <v>-2.17</v>
      </c>
      <c r="P82" s="24">
        <v>648</v>
      </c>
    </row>
    <row r="83" spans="1:16" ht="17.25" x14ac:dyDescent="0.15">
      <c r="A83" s="6">
        <v>201403</v>
      </c>
      <c r="B83" s="13">
        <v>115.09449096296061</v>
      </c>
      <c r="C83" s="13">
        <v>7.33</v>
      </c>
      <c r="D83" s="24">
        <v>3533</v>
      </c>
      <c r="E83" s="13">
        <v>114.5957067782048</v>
      </c>
      <c r="F83" s="13">
        <v>6.99</v>
      </c>
      <c r="G83" s="24">
        <v>3265</v>
      </c>
      <c r="H83" s="13">
        <v>120.28934682594949</v>
      </c>
      <c r="I83" s="13">
        <v>8.93</v>
      </c>
      <c r="J83" s="24">
        <v>2150</v>
      </c>
      <c r="K83" s="13">
        <v>108.0815588538904</v>
      </c>
      <c r="L83" s="13">
        <v>6.32</v>
      </c>
      <c r="M83" s="24">
        <v>1383</v>
      </c>
      <c r="N83" s="13">
        <v>104.9576716451317</v>
      </c>
      <c r="O83" s="13">
        <v>4.99</v>
      </c>
      <c r="P83" s="24">
        <v>1115</v>
      </c>
    </row>
    <row r="84" spans="1:16" ht="17.25" x14ac:dyDescent="0.15">
      <c r="A84" s="6">
        <v>201404</v>
      </c>
      <c r="B84" s="13">
        <v>89.146357063062297</v>
      </c>
      <c r="C84" s="13">
        <v>-22.55</v>
      </c>
      <c r="D84" s="24">
        <v>2084</v>
      </c>
      <c r="E84" s="13">
        <v>87.593001062257599</v>
      </c>
      <c r="F84" s="13">
        <v>-23.56</v>
      </c>
      <c r="G84" s="24">
        <v>1899</v>
      </c>
      <c r="H84" s="13">
        <v>92.013779835521703</v>
      </c>
      <c r="I84" s="13">
        <v>-23.51</v>
      </c>
      <c r="J84" s="24">
        <v>1290</v>
      </c>
      <c r="K84" s="13">
        <v>83.473731235783006</v>
      </c>
      <c r="L84" s="13">
        <v>-22.77</v>
      </c>
      <c r="M84" s="24">
        <v>794</v>
      </c>
      <c r="N84" s="13">
        <v>78.666500231621697</v>
      </c>
      <c r="O84" s="13">
        <v>-25.05</v>
      </c>
      <c r="P84" s="24">
        <v>609</v>
      </c>
    </row>
    <row r="85" spans="1:16" ht="17.25" x14ac:dyDescent="0.15">
      <c r="A85" s="6">
        <v>201405</v>
      </c>
      <c r="B85" s="13">
        <v>94.690342283158301</v>
      </c>
      <c r="C85" s="13">
        <v>6.22</v>
      </c>
      <c r="D85" s="24">
        <v>2052</v>
      </c>
      <c r="E85" s="13">
        <v>92.422670022265393</v>
      </c>
      <c r="F85" s="13">
        <v>5.51</v>
      </c>
      <c r="G85" s="24">
        <v>1834</v>
      </c>
      <c r="H85" s="13">
        <v>95.081830279456796</v>
      </c>
      <c r="I85" s="13">
        <v>3.33</v>
      </c>
      <c r="J85" s="24">
        <v>1240</v>
      </c>
      <c r="K85" s="13">
        <v>95.690777448774398</v>
      </c>
      <c r="L85" s="13">
        <v>14.64</v>
      </c>
      <c r="M85" s="24">
        <v>812</v>
      </c>
      <c r="N85" s="13">
        <v>86.783667676323105</v>
      </c>
      <c r="O85" s="13">
        <v>10.32</v>
      </c>
      <c r="P85" s="24">
        <v>594</v>
      </c>
    </row>
    <row r="86" spans="1:16" ht="17.25" x14ac:dyDescent="0.15">
      <c r="A86" s="6">
        <v>201406</v>
      </c>
      <c r="B86" s="13">
        <v>90.143783667982902</v>
      </c>
      <c r="C86" s="13">
        <v>-4.8</v>
      </c>
      <c r="D86" s="24">
        <v>2177</v>
      </c>
      <c r="E86" s="13">
        <v>88.599834942606705</v>
      </c>
      <c r="F86" s="13">
        <v>-4.1399999999999997</v>
      </c>
      <c r="G86" s="24">
        <v>1953</v>
      </c>
      <c r="H86" s="13">
        <v>91.392005845343206</v>
      </c>
      <c r="I86" s="13">
        <v>-3.88</v>
      </c>
      <c r="J86" s="24">
        <v>1341</v>
      </c>
      <c r="K86" s="13">
        <v>89.308362577246598</v>
      </c>
      <c r="L86" s="13">
        <v>-6.67</v>
      </c>
      <c r="M86" s="24">
        <v>836</v>
      </c>
      <c r="N86" s="13">
        <v>83.357766562965693</v>
      </c>
      <c r="O86" s="13">
        <v>-3.95</v>
      </c>
      <c r="P86" s="24">
        <v>612</v>
      </c>
    </row>
    <row r="87" spans="1:16" ht="17.25" x14ac:dyDescent="0.15">
      <c r="A87" s="6">
        <v>201407</v>
      </c>
      <c r="B87" s="13">
        <v>100.5993171832306</v>
      </c>
      <c r="C87" s="13">
        <v>11.6</v>
      </c>
      <c r="D87" s="24">
        <v>2358</v>
      </c>
      <c r="E87" s="13">
        <v>99.912679703752502</v>
      </c>
      <c r="F87" s="13">
        <v>12.77</v>
      </c>
      <c r="G87" s="24">
        <v>2164</v>
      </c>
      <c r="H87" s="13">
        <v>104.1157946675246</v>
      </c>
      <c r="I87" s="13">
        <v>13.92</v>
      </c>
      <c r="J87" s="24">
        <v>1473</v>
      </c>
      <c r="K87" s="13">
        <v>96.432024360500805</v>
      </c>
      <c r="L87" s="13">
        <v>7.98</v>
      </c>
      <c r="M87" s="24">
        <v>885</v>
      </c>
      <c r="N87" s="13">
        <v>93.676239812292494</v>
      </c>
      <c r="O87" s="13">
        <v>12.38</v>
      </c>
      <c r="P87" s="24">
        <v>691</v>
      </c>
    </row>
    <row r="88" spans="1:16" ht="17.25" x14ac:dyDescent="0.15">
      <c r="A88" s="6">
        <v>201408</v>
      </c>
      <c r="B88" s="13">
        <v>99.562498358364493</v>
      </c>
      <c r="C88" s="13">
        <v>-1.03</v>
      </c>
      <c r="D88" s="24">
        <v>2163</v>
      </c>
      <c r="E88" s="13">
        <v>98.092686250585999</v>
      </c>
      <c r="F88" s="13">
        <v>-1.82</v>
      </c>
      <c r="G88" s="24">
        <v>1983</v>
      </c>
      <c r="H88" s="13">
        <v>101.28527212703339</v>
      </c>
      <c r="I88" s="13">
        <v>-2.72</v>
      </c>
      <c r="J88" s="24">
        <v>1343</v>
      </c>
      <c r="K88" s="13">
        <v>95.360241536897107</v>
      </c>
      <c r="L88" s="13">
        <v>-1.1100000000000001</v>
      </c>
      <c r="M88" s="24">
        <v>820</v>
      </c>
      <c r="N88" s="13">
        <v>92.0986829382081</v>
      </c>
      <c r="O88" s="13">
        <v>-1.68</v>
      </c>
      <c r="P88" s="24">
        <v>640</v>
      </c>
    </row>
    <row r="89" spans="1:16" ht="17.25" x14ac:dyDescent="0.15">
      <c r="A89" s="6">
        <v>201409</v>
      </c>
      <c r="B89" s="13">
        <v>97.695093637277793</v>
      </c>
      <c r="C89" s="13">
        <v>-1.88</v>
      </c>
      <c r="D89" s="24">
        <v>2183</v>
      </c>
      <c r="E89" s="13">
        <v>96.848323676640007</v>
      </c>
      <c r="F89" s="13">
        <v>-1.27</v>
      </c>
      <c r="G89" s="24">
        <v>1985</v>
      </c>
      <c r="H89" s="13">
        <v>99.628781123936804</v>
      </c>
      <c r="I89" s="13">
        <v>-1.64</v>
      </c>
      <c r="J89" s="24">
        <v>1319</v>
      </c>
      <c r="K89" s="13">
        <v>94.954102928010798</v>
      </c>
      <c r="L89" s="13">
        <v>-0.43</v>
      </c>
      <c r="M89" s="24">
        <v>864</v>
      </c>
      <c r="N89" s="13">
        <v>91.593351002073803</v>
      </c>
      <c r="O89" s="13">
        <v>-0.55000000000000004</v>
      </c>
      <c r="P89" s="24">
        <v>666</v>
      </c>
    </row>
    <row r="90" spans="1:16" ht="17.25" x14ac:dyDescent="0.15">
      <c r="A90" s="6">
        <v>201410</v>
      </c>
      <c r="B90" s="13">
        <v>98.817765972010804</v>
      </c>
      <c r="C90" s="13">
        <v>1.1499999999999999</v>
      </c>
      <c r="D90" s="24">
        <v>2171</v>
      </c>
      <c r="E90" s="13">
        <v>98.040138623509904</v>
      </c>
      <c r="F90" s="13">
        <v>1.23</v>
      </c>
      <c r="G90" s="24">
        <v>1969</v>
      </c>
      <c r="H90" s="13">
        <v>101.7984328152404</v>
      </c>
      <c r="I90" s="13">
        <v>2.1800000000000002</v>
      </c>
      <c r="J90" s="24">
        <v>1356</v>
      </c>
      <c r="K90" s="13">
        <v>94.075165735647005</v>
      </c>
      <c r="L90" s="13">
        <v>-0.93</v>
      </c>
      <c r="M90" s="24">
        <v>815</v>
      </c>
      <c r="N90" s="13">
        <v>90.571804089123205</v>
      </c>
      <c r="O90" s="13">
        <v>-1.1200000000000001</v>
      </c>
      <c r="P90" s="24">
        <v>613</v>
      </c>
    </row>
    <row r="91" spans="1:16" ht="17.25" x14ac:dyDescent="0.15">
      <c r="A91" s="6">
        <v>201411</v>
      </c>
      <c r="B91" s="13">
        <v>95.810239441073406</v>
      </c>
      <c r="C91" s="13">
        <v>-3.04</v>
      </c>
      <c r="D91" s="24">
        <v>2138</v>
      </c>
      <c r="E91" s="13">
        <v>95.018488284770697</v>
      </c>
      <c r="F91" s="13">
        <v>-3.08</v>
      </c>
      <c r="G91" s="24">
        <v>1952</v>
      </c>
      <c r="H91" s="13">
        <v>95.988020798924296</v>
      </c>
      <c r="I91" s="13">
        <v>-5.71</v>
      </c>
      <c r="J91" s="24">
        <v>1291</v>
      </c>
      <c r="K91" s="13">
        <v>94.007092498745195</v>
      </c>
      <c r="L91" s="13">
        <v>-7.0000000000000007E-2</v>
      </c>
      <c r="M91" s="24">
        <v>847</v>
      </c>
      <c r="N91" s="13">
        <v>93.204749401455899</v>
      </c>
      <c r="O91" s="13">
        <v>2.91</v>
      </c>
      <c r="P91" s="24">
        <v>661</v>
      </c>
    </row>
    <row r="92" spans="1:16" ht="17.25" x14ac:dyDescent="0.15">
      <c r="A92" s="7">
        <v>201412</v>
      </c>
      <c r="B92" s="14">
        <v>101.95036997353129</v>
      </c>
      <c r="C92" s="14">
        <v>6.41</v>
      </c>
      <c r="D92" s="25">
        <v>2588</v>
      </c>
      <c r="E92" s="14">
        <v>101.07868174518281</v>
      </c>
      <c r="F92" s="14">
        <v>6.38</v>
      </c>
      <c r="G92" s="25">
        <v>2375</v>
      </c>
      <c r="H92" s="14">
        <v>104.4578818562738</v>
      </c>
      <c r="I92" s="14">
        <v>8.82</v>
      </c>
      <c r="J92" s="25">
        <v>1650</v>
      </c>
      <c r="K92" s="14">
        <v>99.655488199954803</v>
      </c>
      <c r="L92" s="14">
        <v>6.01</v>
      </c>
      <c r="M92" s="25">
        <v>938</v>
      </c>
      <c r="N92" s="14">
        <v>95.162809020118601</v>
      </c>
      <c r="O92" s="14">
        <v>2.1</v>
      </c>
      <c r="P92" s="25">
        <v>725</v>
      </c>
    </row>
    <row r="93" spans="1:16" ht="17.25" x14ac:dyDescent="0.15">
      <c r="A93" s="5">
        <v>201501</v>
      </c>
      <c r="B93" s="12">
        <v>103.78537674023291</v>
      </c>
      <c r="C93" s="12">
        <v>1.8</v>
      </c>
      <c r="D93" s="23">
        <v>1742</v>
      </c>
      <c r="E93" s="12">
        <v>100.6864002849191</v>
      </c>
      <c r="F93" s="12">
        <v>-0.39</v>
      </c>
      <c r="G93" s="23">
        <v>1557</v>
      </c>
      <c r="H93" s="12">
        <v>98.856448212271204</v>
      </c>
      <c r="I93" s="12">
        <v>-5.36</v>
      </c>
      <c r="J93" s="23">
        <v>1011</v>
      </c>
      <c r="K93" s="12">
        <v>111.954898005629</v>
      </c>
      <c r="L93" s="12">
        <v>12.34</v>
      </c>
      <c r="M93" s="23">
        <v>731</v>
      </c>
      <c r="N93" s="12">
        <v>104.85010805674079</v>
      </c>
      <c r="O93" s="12">
        <v>10.18</v>
      </c>
      <c r="P93" s="23">
        <v>546</v>
      </c>
    </row>
    <row r="94" spans="1:16" ht="17.25" x14ac:dyDescent="0.15">
      <c r="A94" s="6">
        <v>201502</v>
      </c>
      <c r="B94" s="13">
        <v>102.7403677701716</v>
      </c>
      <c r="C94" s="13">
        <v>-1.01</v>
      </c>
      <c r="D94" s="24">
        <v>2101</v>
      </c>
      <c r="E94" s="13">
        <v>101.0326061214744</v>
      </c>
      <c r="F94" s="13">
        <v>0.34</v>
      </c>
      <c r="G94" s="24">
        <v>1888</v>
      </c>
      <c r="H94" s="13">
        <v>105.052414842712</v>
      </c>
      <c r="I94" s="13">
        <v>6.27</v>
      </c>
      <c r="J94" s="24">
        <v>1283</v>
      </c>
      <c r="K94" s="13">
        <v>98.371286873499997</v>
      </c>
      <c r="L94" s="13">
        <v>-12.13</v>
      </c>
      <c r="M94" s="24">
        <v>818</v>
      </c>
      <c r="N94" s="13">
        <v>93.079099612278597</v>
      </c>
      <c r="O94" s="13">
        <v>-11.23</v>
      </c>
      <c r="P94" s="24">
        <v>605</v>
      </c>
    </row>
    <row r="95" spans="1:16" ht="17.25" x14ac:dyDescent="0.15">
      <c r="A95" s="6">
        <v>201503</v>
      </c>
      <c r="B95" s="13">
        <v>101.4844216834375</v>
      </c>
      <c r="C95" s="13">
        <v>-1.22</v>
      </c>
      <c r="D95" s="24">
        <v>3098</v>
      </c>
      <c r="E95" s="13">
        <v>99.257420785595997</v>
      </c>
      <c r="F95" s="13">
        <v>-1.76</v>
      </c>
      <c r="G95" s="24">
        <v>2814</v>
      </c>
      <c r="H95" s="13">
        <v>105.56282176755001</v>
      </c>
      <c r="I95" s="13">
        <v>0.49</v>
      </c>
      <c r="J95" s="24">
        <v>1880</v>
      </c>
      <c r="K95" s="13">
        <v>94.637603518645605</v>
      </c>
      <c r="L95" s="13">
        <v>-3.8</v>
      </c>
      <c r="M95" s="24">
        <v>1218</v>
      </c>
      <c r="N95" s="13">
        <v>88.430225682968896</v>
      </c>
      <c r="O95" s="13">
        <v>-4.99</v>
      </c>
      <c r="P95" s="24">
        <v>934</v>
      </c>
    </row>
    <row r="96" spans="1:16" ht="17.25" x14ac:dyDescent="0.15">
      <c r="A96" s="6">
        <v>201504</v>
      </c>
      <c r="B96" s="13">
        <v>108.3084749488215</v>
      </c>
      <c r="C96" s="13">
        <v>6.72</v>
      </c>
      <c r="D96" s="24">
        <v>2523</v>
      </c>
      <c r="E96" s="13">
        <v>106.1338369815729</v>
      </c>
      <c r="F96" s="13">
        <v>6.93</v>
      </c>
      <c r="G96" s="24">
        <v>2295</v>
      </c>
      <c r="H96" s="13">
        <v>107.55083620791901</v>
      </c>
      <c r="I96" s="13">
        <v>1.88</v>
      </c>
      <c r="J96" s="24">
        <v>1503</v>
      </c>
      <c r="K96" s="13">
        <v>107.9675683085831</v>
      </c>
      <c r="L96" s="13">
        <v>14.09</v>
      </c>
      <c r="M96" s="24">
        <v>1020</v>
      </c>
      <c r="N96" s="13">
        <v>102.6408147293387</v>
      </c>
      <c r="O96" s="13">
        <v>16.07</v>
      </c>
      <c r="P96" s="24">
        <v>792</v>
      </c>
    </row>
    <row r="97" spans="1:16" ht="17.25" x14ac:dyDescent="0.15">
      <c r="A97" s="6">
        <v>201505</v>
      </c>
      <c r="B97" s="13">
        <v>99.433993400043306</v>
      </c>
      <c r="C97" s="13">
        <v>-8.19</v>
      </c>
      <c r="D97" s="24">
        <v>2159</v>
      </c>
      <c r="E97" s="13">
        <v>98.270129883188105</v>
      </c>
      <c r="F97" s="13">
        <v>-7.41</v>
      </c>
      <c r="G97" s="24">
        <v>1953</v>
      </c>
      <c r="H97" s="13">
        <v>101.59168728435711</v>
      </c>
      <c r="I97" s="13">
        <v>-5.54</v>
      </c>
      <c r="J97" s="24">
        <v>1323</v>
      </c>
      <c r="K97" s="13">
        <v>97.370905863247103</v>
      </c>
      <c r="L97" s="13">
        <v>-9.81</v>
      </c>
      <c r="M97" s="24">
        <v>836</v>
      </c>
      <c r="N97" s="13">
        <v>91.470593423003393</v>
      </c>
      <c r="O97" s="13">
        <v>-10.88</v>
      </c>
      <c r="P97" s="24">
        <v>630</v>
      </c>
    </row>
    <row r="98" spans="1:16" ht="17.25" x14ac:dyDescent="0.15">
      <c r="A98" s="6">
        <v>201506</v>
      </c>
      <c r="B98" s="13">
        <v>105.8972007452941</v>
      </c>
      <c r="C98" s="13">
        <v>6.5</v>
      </c>
      <c r="D98" s="24">
        <v>2534</v>
      </c>
      <c r="E98" s="13">
        <v>105.8419383552943</v>
      </c>
      <c r="F98" s="13">
        <v>7.71</v>
      </c>
      <c r="G98" s="24">
        <v>2311</v>
      </c>
      <c r="H98" s="13">
        <v>109.75550499655959</v>
      </c>
      <c r="I98" s="13">
        <v>8.0399999999999991</v>
      </c>
      <c r="J98" s="24">
        <v>1598</v>
      </c>
      <c r="K98" s="13">
        <v>100.8605422857126</v>
      </c>
      <c r="L98" s="13">
        <v>3.58</v>
      </c>
      <c r="M98" s="24">
        <v>936</v>
      </c>
      <c r="N98" s="13">
        <v>98.407916113696302</v>
      </c>
      <c r="O98" s="13">
        <v>7.58</v>
      </c>
      <c r="P98" s="24">
        <v>713</v>
      </c>
    </row>
    <row r="99" spans="1:16" ht="17.25" x14ac:dyDescent="0.15">
      <c r="A99" s="6">
        <v>201507</v>
      </c>
      <c r="B99" s="13">
        <v>106.6746450706966</v>
      </c>
      <c r="C99" s="13">
        <v>0.73</v>
      </c>
      <c r="D99" s="24">
        <v>2494</v>
      </c>
      <c r="E99" s="13">
        <v>104.7519989653197</v>
      </c>
      <c r="F99" s="13">
        <v>-1.03</v>
      </c>
      <c r="G99" s="24">
        <v>2261</v>
      </c>
      <c r="H99" s="13">
        <v>109.65508627339339</v>
      </c>
      <c r="I99" s="13">
        <v>-0.09</v>
      </c>
      <c r="J99" s="24">
        <v>1551</v>
      </c>
      <c r="K99" s="13">
        <v>103.32512076209029</v>
      </c>
      <c r="L99" s="13">
        <v>2.44</v>
      </c>
      <c r="M99" s="24">
        <v>943</v>
      </c>
      <c r="N99" s="13">
        <v>96.694883732421602</v>
      </c>
      <c r="O99" s="13">
        <v>-1.74</v>
      </c>
      <c r="P99" s="24">
        <v>710</v>
      </c>
    </row>
    <row r="100" spans="1:16" ht="17.25" x14ac:dyDescent="0.15">
      <c r="A100" s="6">
        <v>201508</v>
      </c>
      <c r="B100" s="13">
        <v>102.6370508411626</v>
      </c>
      <c r="C100" s="13">
        <v>-3.78</v>
      </c>
      <c r="D100" s="24">
        <v>2238</v>
      </c>
      <c r="E100" s="13">
        <v>98.2493878564688</v>
      </c>
      <c r="F100" s="13">
        <v>-6.21</v>
      </c>
      <c r="G100" s="24">
        <v>1990</v>
      </c>
      <c r="H100" s="13">
        <v>100.4690607270517</v>
      </c>
      <c r="I100" s="13">
        <v>-8.3800000000000008</v>
      </c>
      <c r="J100" s="24">
        <v>1339</v>
      </c>
      <c r="K100" s="13">
        <v>104.6437014485046</v>
      </c>
      <c r="L100" s="13">
        <v>1.28</v>
      </c>
      <c r="M100" s="24">
        <v>899</v>
      </c>
      <c r="N100" s="13">
        <v>94.319351098065795</v>
      </c>
      <c r="O100" s="13">
        <v>-2.46</v>
      </c>
      <c r="P100" s="24">
        <v>651</v>
      </c>
    </row>
    <row r="101" spans="1:16" ht="17.25" x14ac:dyDescent="0.15">
      <c r="A101" s="6">
        <v>201509</v>
      </c>
      <c r="B101" s="13">
        <v>106.10868755292709</v>
      </c>
      <c r="C101" s="13">
        <v>3.38</v>
      </c>
      <c r="D101" s="24">
        <v>2386</v>
      </c>
      <c r="E101" s="13">
        <v>104.5176748813045</v>
      </c>
      <c r="F101" s="13">
        <v>6.38</v>
      </c>
      <c r="G101" s="24">
        <v>2158</v>
      </c>
      <c r="H101" s="13">
        <v>109.5102498963675</v>
      </c>
      <c r="I101" s="13">
        <v>9</v>
      </c>
      <c r="J101" s="24">
        <v>1456</v>
      </c>
      <c r="K101" s="13">
        <v>102.67168248851409</v>
      </c>
      <c r="L101" s="13">
        <v>-1.88</v>
      </c>
      <c r="M101" s="24">
        <v>930</v>
      </c>
      <c r="N101" s="13">
        <v>95.366464163900005</v>
      </c>
      <c r="O101" s="13">
        <v>1.1100000000000001</v>
      </c>
      <c r="P101" s="24">
        <v>702</v>
      </c>
    </row>
    <row r="102" spans="1:16" ht="17.25" x14ac:dyDescent="0.15">
      <c r="A102" s="6">
        <v>201510</v>
      </c>
      <c r="B102" s="13">
        <v>99.422288884711307</v>
      </c>
      <c r="C102" s="13">
        <v>-6.3</v>
      </c>
      <c r="D102" s="24">
        <v>2188</v>
      </c>
      <c r="E102" s="13">
        <v>97.770346149374404</v>
      </c>
      <c r="F102" s="13">
        <v>-6.46</v>
      </c>
      <c r="G102" s="24">
        <v>1966</v>
      </c>
      <c r="H102" s="13">
        <v>98.128623839332704</v>
      </c>
      <c r="I102" s="13">
        <v>-10.39</v>
      </c>
      <c r="J102" s="24">
        <v>1306</v>
      </c>
      <c r="K102" s="13">
        <v>102.4464013249784</v>
      </c>
      <c r="L102" s="13">
        <v>-0.22</v>
      </c>
      <c r="M102" s="24">
        <v>882</v>
      </c>
      <c r="N102" s="13">
        <v>96.704601440707293</v>
      </c>
      <c r="O102" s="13">
        <v>1.4</v>
      </c>
      <c r="P102" s="24">
        <v>660</v>
      </c>
    </row>
    <row r="103" spans="1:16" ht="17.25" x14ac:dyDescent="0.15">
      <c r="A103" s="6">
        <v>201511</v>
      </c>
      <c r="B103" s="13">
        <v>103.5716679271377</v>
      </c>
      <c r="C103" s="13">
        <v>4.17</v>
      </c>
      <c r="D103" s="24">
        <v>2320</v>
      </c>
      <c r="E103" s="13">
        <v>101.6478010716953</v>
      </c>
      <c r="F103" s="13">
        <v>3.97</v>
      </c>
      <c r="G103" s="24">
        <v>2097</v>
      </c>
      <c r="H103" s="13">
        <v>106.75368804601599</v>
      </c>
      <c r="I103" s="13">
        <v>8.7899999999999991</v>
      </c>
      <c r="J103" s="24">
        <v>1439</v>
      </c>
      <c r="K103" s="13">
        <v>97.718805316297704</v>
      </c>
      <c r="L103" s="13">
        <v>-4.6100000000000003</v>
      </c>
      <c r="M103" s="24">
        <v>881</v>
      </c>
      <c r="N103" s="13">
        <v>92.064576621656201</v>
      </c>
      <c r="O103" s="13">
        <v>-4.8</v>
      </c>
      <c r="P103" s="24">
        <v>658</v>
      </c>
    </row>
    <row r="104" spans="1:16" ht="17.25" x14ac:dyDescent="0.15">
      <c r="A104" s="7">
        <v>201512</v>
      </c>
      <c r="B104" s="14">
        <v>106.08652349811619</v>
      </c>
      <c r="C104" s="14">
        <v>2.4300000000000002</v>
      </c>
      <c r="D104" s="25">
        <v>2694</v>
      </c>
      <c r="E104" s="14">
        <v>105.115592223169</v>
      </c>
      <c r="F104" s="14">
        <v>3.41</v>
      </c>
      <c r="G104" s="25">
        <v>2473</v>
      </c>
      <c r="H104" s="14">
        <v>111.13745027262161</v>
      </c>
      <c r="I104" s="14">
        <v>4.1100000000000003</v>
      </c>
      <c r="J104" s="25">
        <v>1764</v>
      </c>
      <c r="K104" s="14">
        <v>98.123943473961702</v>
      </c>
      <c r="L104" s="14">
        <v>0.41</v>
      </c>
      <c r="M104" s="25">
        <v>930</v>
      </c>
      <c r="N104" s="14">
        <v>93.573104833809495</v>
      </c>
      <c r="O104" s="14">
        <v>1.64</v>
      </c>
      <c r="P104" s="25">
        <v>709</v>
      </c>
    </row>
    <row r="105" spans="1:16" ht="17.25" x14ac:dyDescent="0.15">
      <c r="A105" s="5">
        <v>201601</v>
      </c>
      <c r="B105" s="12">
        <v>105.1182017034148</v>
      </c>
      <c r="C105" s="12">
        <v>-0.91</v>
      </c>
      <c r="D105" s="23">
        <v>1777</v>
      </c>
      <c r="E105" s="12">
        <v>104.3894552371703</v>
      </c>
      <c r="F105" s="12">
        <v>-0.69</v>
      </c>
      <c r="G105" s="23">
        <v>1625</v>
      </c>
      <c r="H105" s="12">
        <v>108.8437338770987</v>
      </c>
      <c r="I105" s="12">
        <v>-2.06</v>
      </c>
      <c r="J105" s="23">
        <v>1114</v>
      </c>
      <c r="K105" s="12">
        <v>99.786540489471903</v>
      </c>
      <c r="L105" s="12">
        <v>1.69</v>
      </c>
      <c r="M105" s="23">
        <v>663</v>
      </c>
      <c r="N105" s="12">
        <v>96.8999339557257</v>
      </c>
      <c r="O105" s="12">
        <v>3.56</v>
      </c>
      <c r="P105" s="23">
        <v>511</v>
      </c>
    </row>
    <row r="106" spans="1:16" ht="17.25" x14ac:dyDescent="0.15">
      <c r="A106" s="6">
        <v>201602</v>
      </c>
      <c r="B106" s="13">
        <v>105.4626463149314</v>
      </c>
      <c r="C106" s="13">
        <v>0.33</v>
      </c>
      <c r="D106" s="24">
        <v>2160</v>
      </c>
      <c r="E106" s="13">
        <v>100.936447727635</v>
      </c>
      <c r="F106" s="13">
        <v>-3.31</v>
      </c>
      <c r="G106" s="24">
        <v>1890</v>
      </c>
      <c r="H106" s="13">
        <v>105.9225136128379</v>
      </c>
      <c r="I106" s="13">
        <v>-2.68</v>
      </c>
      <c r="J106" s="24">
        <v>1295</v>
      </c>
      <c r="K106" s="13">
        <v>104.2390321050874</v>
      </c>
      <c r="L106" s="13">
        <v>4.46</v>
      </c>
      <c r="M106" s="24">
        <v>865</v>
      </c>
      <c r="N106" s="13">
        <v>91.419573892050906</v>
      </c>
      <c r="O106" s="13">
        <v>-5.66</v>
      </c>
      <c r="P106" s="24">
        <v>595</v>
      </c>
    </row>
    <row r="107" spans="1:16" ht="17.25" x14ac:dyDescent="0.15">
      <c r="A107" s="6">
        <v>201603</v>
      </c>
      <c r="B107" s="13">
        <v>107.2288135912127</v>
      </c>
      <c r="C107" s="13">
        <v>1.67</v>
      </c>
      <c r="D107" s="24">
        <v>3248</v>
      </c>
      <c r="E107" s="13">
        <v>102.586577929554</v>
      </c>
      <c r="F107" s="13">
        <v>1.63</v>
      </c>
      <c r="G107" s="24">
        <v>2886</v>
      </c>
      <c r="H107" s="13">
        <v>106.2187257972727</v>
      </c>
      <c r="I107" s="13">
        <v>0.28000000000000003</v>
      </c>
      <c r="J107" s="24">
        <v>1880</v>
      </c>
      <c r="K107" s="13">
        <v>106.6230296476367</v>
      </c>
      <c r="L107" s="13">
        <v>2.29</v>
      </c>
      <c r="M107" s="24">
        <v>1368</v>
      </c>
      <c r="N107" s="13">
        <v>95.9922069072677</v>
      </c>
      <c r="O107" s="13">
        <v>5</v>
      </c>
      <c r="P107" s="24">
        <v>1006</v>
      </c>
    </row>
    <row r="108" spans="1:16" ht="17.25" x14ac:dyDescent="0.15">
      <c r="A108" s="6">
        <v>201604</v>
      </c>
      <c r="B108" s="13">
        <v>105.6879796867791</v>
      </c>
      <c r="C108" s="13">
        <v>-1.44</v>
      </c>
      <c r="D108" s="24">
        <v>2461</v>
      </c>
      <c r="E108" s="13">
        <v>104.5600233711657</v>
      </c>
      <c r="F108" s="13">
        <v>1.92</v>
      </c>
      <c r="G108" s="24">
        <v>2263</v>
      </c>
      <c r="H108" s="13">
        <v>108.42223431969479</v>
      </c>
      <c r="I108" s="13">
        <v>2.0699999999999998</v>
      </c>
      <c r="J108" s="24">
        <v>1517</v>
      </c>
      <c r="K108" s="13">
        <v>100.9390866811177</v>
      </c>
      <c r="L108" s="13">
        <v>-5.33</v>
      </c>
      <c r="M108" s="24">
        <v>944</v>
      </c>
      <c r="N108" s="13">
        <v>97.030152922346105</v>
      </c>
      <c r="O108" s="13">
        <v>1.08</v>
      </c>
      <c r="P108" s="24">
        <v>746</v>
      </c>
    </row>
    <row r="109" spans="1:16" ht="17.25" x14ac:dyDescent="0.15">
      <c r="A109" s="6">
        <v>201605</v>
      </c>
      <c r="B109" s="13">
        <v>100.8038378949112</v>
      </c>
      <c r="C109" s="13">
        <v>-4.62</v>
      </c>
      <c r="D109" s="24">
        <v>2186</v>
      </c>
      <c r="E109" s="13">
        <v>99.5427188213622</v>
      </c>
      <c r="F109" s="13">
        <v>-4.8</v>
      </c>
      <c r="G109" s="24">
        <v>1976</v>
      </c>
      <c r="H109" s="13">
        <v>102.1234152656516</v>
      </c>
      <c r="I109" s="13">
        <v>-5.81</v>
      </c>
      <c r="J109" s="24">
        <v>1324</v>
      </c>
      <c r="K109" s="13">
        <v>99.326222274767005</v>
      </c>
      <c r="L109" s="13">
        <v>-1.6</v>
      </c>
      <c r="M109" s="24">
        <v>862</v>
      </c>
      <c r="N109" s="13">
        <v>94.194883504647095</v>
      </c>
      <c r="O109" s="13">
        <v>-2.92</v>
      </c>
      <c r="P109" s="24">
        <v>652</v>
      </c>
    </row>
    <row r="110" spans="1:16" ht="17.25" x14ac:dyDescent="0.15">
      <c r="A110" s="6">
        <v>201606</v>
      </c>
      <c r="B110" s="13">
        <v>104.9886198657529</v>
      </c>
      <c r="C110" s="13">
        <v>4.1500000000000004</v>
      </c>
      <c r="D110" s="24">
        <v>2493</v>
      </c>
      <c r="E110" s="13">
        <v>102.6666789595504</v>
      </c>
      <c r="F110" s="13">
        <v>3.14</v>
      </c>
      <c r="G110" s="24">
        <v>2224</v>
      </c>
      <c r="H110" s="13">
        <v>106.84218015377181</v>
      </c>
      <c r="I110" s="13">
        <v>4.62</v>
      </c>
      <c r="J110" s="24">
        <v>1547</v>
      </c>
      <c r="K110" s="13">
        <v>102.6780608115216</v>
      </c>
      <c r="L110" s="13">
        <v>3.37</v>
      </c>
      <c r="M110" s="24">
        <v>946</v>
      </c>
      <c r="N110" s="13">
        <v>94.498471913684199</v>
      </c>
      <c r="O110" s="13">
        <v>0.32</v>
      </c>
      <c r="P110" s="24">
        <v>677</v>
      </c>
    </row>
    <row r="111" spans="1:16" ht="17.25" x14ac:dyDescent="0.15">
      <c r="A111" s="6">
        <v>201607</v>
      </c>
      <c r="B111" s="13">
        <v>97.654289918953594</v>
      </c>
      <c r="C111" s="13">
        <v>-6.99</v>
      </c>
      <c r="D111" s="24">
        <v>2282</v>
      </c>
      <c r="E111" s="13">
        <v>96.112180022047397</v>
      </c>
      <c r="F111" s="13">
        <v>-6.38</v>
      </c>
      <c r="G111" s="24">
        <v>2070</v>
      </c>
      <c r="H111" s="13">
        <v>98.073762505555095</v>
      </c>
      <c r="I111" s="13">
        <v>-8.2100000000000009</v>
      </c>
      <c r="J111" s="24">
        <v>1389</v>
      </c>
      <c r="K111" s="13">
        <v>98.100650833812594</v>
      </c>
      <c r="L111" s="13">
        <v>-4.46</v>
      </c>
      <c r="M111" s="24">
        <v>893</v>
      </c>
      <c r="N111" s="13">
        <v>93.065880447731601</v>
      </c>
      <c r="O111" s="13">
        <v>-1.52</v>
      </c>
      <c r="P111" s="24">
        <v>681</v>
      </c>
    </row>
    <row r="112" spans="1:16" ht="17.25" x14ac:dyDescent="0.15">
      <c r="A112" s="6">
        <v>201608</v>
      </c>
      <c r="B112" s="13">
        <v>109.18813358921641</v>
      </c>
      <c r="C112" s="13">
        <v>11.81</v>
      </c>
      <c r="D112" s="24">
        <v>2391</v>
      </c>
      <c r="E112" s="13">
        <v>106.5944693170803</v>
      </c>
      <c r="F112" s="13">
        <v>10.91</v>
      </c>
      <c r="G112" s="24">
        <v>2162</v>
      </c>
      <c r="H112" s="13">
        <v>111.82272142969531</v>
      </c>
      <c r="I112" s="13">
        <v>14.02</v>
      </c>
      <c r="J112" s="24">
        <v>1495</v>
      </c>
      <c r="K112" s="13">
        <v>104.0435139800739</v>
      </c>
      <c r="L112" s="13">
        <v>6.06</v>
      </c>
      <c r="M112" s="24">
        <v>896</v>
      </c>
      <c r="N112" s="13">
        <v>97.152143511670801</v>
      </c>
      <c r="O112" s="13">
        <v>4.3899999999999997</v>
      </c>
      <c r="P112" s="24">
        <v>667</v>
      </c>
    </row>
    <row r="113" spans="1:16" ht="17.25" x14ac:dyDescent="0.15">
      <c r="A113" s="6">
        <v>201609</v>
      </c>
      <c r="B113" s="13">
        <v>103.58794321313511</v>
      </c>
      <c r="C113" s="13">
        <v>-5.13</v>
      </c>
      <c r="D113" s="24">
        <v>2340</v>
      </c>
      <c r="E113" s="13">
        <v>102.80583024628871</v>
      </c>
      <c r="F113" s="13">
        <v>-3.55</v>
      </c>
      <c r="G113" s="24">
        <v>2137</v>
      </c>
      <c r="H113" s="13">
        <v>107.7698900939461</v>
      </c>
      <c r="I113" s="13">
        <v>-3.62</v>
      </c>
      <c r="J113" s="24">
        <v>1440</v>
      </c>
      <c r="K113" s="13">
        <v>98.626267546106305</v>
      </c>
      <c r="L113" s="13">
        <v>-5.21</v>
      </c>
      <c r="M113" s="24">
        <v>900</v>
      </c>
      <c r="N113" s="13">
        <v>93.717762754960702</v>
      </c>
      <c r="O113" s="13">
        <v>-3.54</v>
      </c>
      <c r="P113" s="24">
        <v>697</v>
      </c>
    </row>
    <row r="114" spans="1:16" ht="17.25" x14ac:dyDescent="0.15">
      <c r="A114" s="6">
        <v>201610</v>
      </c>
      <c r="B114" s="13">
        <v>97.166154805369501</v>
      </c>
      <c r="C114" s="13">
        <v>-6.2</v>
      </c>
      <c r="D114" s="24">
        <v>2138</v>
      </c>
      <c r="E114" s="13">
        <v>96.835621056120303</v>
      </c>
      <c r="F114" s="13">
        <v>-5.81</v>
      </c>
      <c r="G114" s="24">
        <v>1947</v>
      </c>
      <c r="H114" s="13">
        <v>98.197181862374194</v>
      </c>
      <c r="I114" s="13">
        <v>-8.8800000000000008</v>
      </c>
      <c r="J114" s="24">
        <v>1304</v>
      </c>
      <c r="K114" s="13">
        <v>96.810327241576701</v>
      </c>
      <c r="L114" s="13">
        <v>-1.84</v>
      </c>
      <c r="M114" s="24">
        <v>834</v>
      </c>
      <c r="N114" s="13">
        <v>93.508740763570302</v>
      </c>
      <c r="O114" s="13">
        <v>-0.22</v>
      </c>
      <c r="P114" s="24">
        <v>643</v>
      </c>
    </row>
    <row r="115" spans="1:16" ht="17.25" x14ac:dyDescent="0.15">
      <c r="A115" s="6">
        <v>201611</v>
      </c>
      <c r="B115" s="13">
        <v>110.3896907370486</v>
      </c>
      <c r="C115" s="13">
        <v>13.61</v>
      </c>
      <c r="D115" s="24">
        <v>2479</v>
      </c>
      <c r="E115" s="13">
        <v>108.6062843989024</v>
      </c>
      <c r="F115" s="13">
        <v>12.16</v>
      </c>
      <c r="G115" s="24">
        <v>2248</v>
      </c>
      <c r="H115" s="13">
        <v>110.63632159965449</v>
      </c>
      <c r="I115" s="13">
        <v>12.67</v>
      </c>
      <c r="J115" s="24">
        <v>1495</v>
      </c>
      <c r="K115" s="13">
        <v>109.9993301465133</v>
      </c>
      <c r="L115" s="13">
        <v>13.62</v>
      </c>
      <c r="M115" s="24">
        <v>984</v>
      </c>
      <c r="N115" s="13">
        <v>104.9285539163785</v>
      </c>
      <c r="O115" s="13">
        <v>12.21</v>
      </c>
      <c r="P115" s="24">
        <v>753</v>
      </c>
    </row>
    <row r="116" spans="1:16" ht="17.25" x14ac:dyDescent="0.15">
      <c r="A116" s="7">
        <v>201612</v>
      </c>
      <c r="B116" s="14">
        <v>105.6662593952705</v>
      </c>
      <c r="C116" s="14">
        <v>-4.28</v>
      </c>
      <c r="D116" s="25">
        <v>2688</v>
      </c>
      <c r="E116" s="14">
        <v>101.19068499187</v>
      </c>
      <c r="F116" s="14">
        <v>-6.83</v>
      </c>
      <c r="G116" s="25">
        <v>2386</v>
      </c>
      <c r="H116" s="14">
        <v>101.5508024601654</v>
      </c>
      <c r="I116" s="14">
        <v>-8.2100000000000009</v>
      </c>
      <c r="J116" s="25">
        <v>1620</v>
      </c>
      <c r="K116" s="14">
        <v>112.2615907657747</v>
      </c>
      <c r="L116" s="14">
        <v>2.06</v>
      </c>
      <c r="M116" s="25">
        <v>1068</v>
      </c>
      <c r="N116" s="14">
        <v>101.3826286574934</v>
      </c>
      <c r="O116" s="14">
        <v>-3.38</v>
      </c>
      <c r="P116" s="25">
        <v>766</v>
      </c>
    </row>
    <row r="117" spans="1:16" ht="17.25" x14ac:dyDescent="0.15">
      <c r="A117" s="5">
        <v>201701</v>
      </c>
      <c r="B117" s="12">
        <v>107.5891215284751</v>
      </c>
      <c r="C117" s="12">
        <v>1.82</v>
      </c>
      <c r="D117" s="23">
        <v>1829</v>
      </c>
      <c r="E117" s="12">
        <v>104.37076726219431</v>
      </c>
      <c r="F117" s="12">
        <v>3.14</v>
      </c>
      <c r="G117" s="23">
        <v>1634</v>
      </c>
      <c r="H117" s="12">
        <v>108.9844777459146</v>
      </c>
      <c r="I117" s="12">
        <v>7.32</v>
      </c>
      <c r="J117" s="23">
        <v>1116</v>
      </c>
      <c r="K117" s="12">
        <v>105.3149471000807</v>
      </c>
      <c r="L117" s="12">
        <v>-6.19</v>
      </c>
      <c r="M117" s="23">
        <v>713</v>
      </c>
      <c r="N117" s="12">
        <v>97.1144016034266</v>
      </c>
      <c r="O117" s="12">
        <v>-4.21</v>
      </c>
      <c r="P117" s="23">
        <v>518</v>
      </c>
    </row>
    <row r="118" spans="1:16" ht="17.25" x14ac:dyDescent="0.15">
      <c r="A118" s="6">
        <v>201702</v>
      </c>
      <c r="B118" s="13">
        <v>106.2443645728995</v>
      </c>
      <c r="C118" s="13">
        <v>-1.25</v>
      </c>
      <c r="D118" s="24">
        <v>2179</v>
      </c>
      <c r="E118" s="13">
        <v>105.20055296882801</v>
      </c>
      <c r="F118" s="13">
        <v>0.8</v>
      </c>
      <c r="G118" s="24">
        <v>1972</v>
      </c>
      <c r="H118" s="13">
        <v>106.27538223375009</v>
      </c>
      <c r="I118" s="13">
        <v>-2.4900000000000002</v>
      </c>
      <c r="J118" s="24">
        <v>1299</v>
      </c>
      <c r="K118" s="13">
        <v>105.98981143147731</v>
      </c>
      <c r="L118" s="13">
        <v>0.64</v>
      </c>
      <c r="M118" s="24">
        <v>880</v>
      </c>
      <c r="N118" s="13">
        <v>103.21962781495181</v>
      </c>
      <c r="O118" s="13">
        <v>6.29</v>
      </c>
      <c r="P118" s="24">
        <v>673</v>
      </c>
    </row>
    <row r="119" spans="1:16" ht="17.25" x14ac:dyDescent="0.15">
      <c r="A119" s="6">
        <v>201703</v>
      </c>
      <c r="B119" s="13">
        <v>112.6206181553094</v>
      </c>
      <c r="C119" s="13">
        <v>6</v>
      </c>
      <c r="D119" s="24">
        <v>3399</v>
      </c>
      <c r="E119" s="13">
        <v>109.9780901302307</v>
      </c>
      <c r="F119" s="13">
        <v>4.54</v>
      </c>
      <c r="G119" s="24">
        <v>3080</v>
      </c>
      <c r="H119" s="13">
        <v>111.41947891225951</v>
      </c>
      <c r="I119" s="13">
        <v>4.84</v>
      </c>
      <c r="J119" s="24">
        <v>1964</v>
      </c>
      <c r="K119" s="13">
        <v>112.49326442214991</v>
      </c>
      <c r="L119" s="13">
        <v>6.14</v>
      </c>
      <c r="M119" s="24">
        <v>1435</v>
      </c>
      <c r="N119" s="13">
        <v>107.02736454307021</v>
      </c>
      <c r="O119" s="13">
        <v>3.69</v>
      </c>
      <c r="P119" s="24">
        <v>1116</v>
      </c>
    </row>
    <row r="120" spans="1:16" ht="17.25" x14ac:dyDescent="0.15">
      <c r="A120" s="6">
        <v>201704</v>
      </c>
      <c r="B120" s="13">
        <v>105.0533032508348</v>
      </c>
      <c r="C120" s="13">
        <v>-6.72</v>
      </c>
      <c r="D120" s="24">
        <v>2444</v>
      </c>
      <c r="E120" s="13">
        <v>101.6030207473455</v>
      </c>
      <c r="F120" s="13">
        <v>-7.62</v>
      </c>
      <c r="G120" s="24">
        <v>2199</v>
      </c>
      <c r="H120" s="13">
        <v>104.0958929455923</v>
      </c>
      <c r="I120" s="13">
        <v>-6.57</v>
      </c>
      <c r="J120" s="24">
        <v>1456</v>
      </c>
      <c r="K120" s="13">
        <v>106.973575961601</v>
      </c>
      <c r="L120" s="13">
        <v>-4.91</v>
      </c>
      <c r="M120" s="24">
        <v>988</v>
      </c>
      <c r="N120" s="13">
        <v>96.881230669444093</v>
      </c>
      <c r="O120" s="13">
        <v>-9.48</v>
      </c>
      <c r="P120" s="24">
        <v>743</v>
      </c>
    </row>
    <row r="121" spans="1:16" ht="17.25" x14ac:dyDescent="0.15">
      <c r="A121" s="6">
        <v>201705</v>
      </c>
      <c r="B121" s="13">
        <v>112.8548589856704</v>
      </c>
      <c r="C121" s="13">
        <v>7.43</v>
      </c>
      <c r="D121" s="24">
        <v>2438</v>
      </c>
      <c r="E121" s="13">
        <v>109.6643540319109</v>
      </c>
      <c r="F121" s="13">
        <v>7.93</v>
      </c>
      <c r="G121" s="24">
        <v>2170</v>
      </c>
      <c r="H121" s="13">
        <v>112.7540504523044</v>
      </c>
      <c r="I121" s="13">
        <v>8.32</v>
      </c>
      <c r="J121" s="24">
        <v>1452</v>
      </c>
      <c r="K121" s="13">
        <v>112.8219747294564</v>
      </c>
      <c r="L121" s="13">
        <v>5.47</v>
      </c>
      <c r="M121" s="24">
        <v>986</v>
      </c>
      <c r="N121" s="13">
        <v>103.5952839430561</v>
      </c>
      <c r="O121" s="13">
        <v>6.93</v>
      </c>
      <c r="P121" s="24">
        <v>718</v>
      </c>
    </row>
    <row r="122" spans="1:16" ht="17.25" x14ac:dyDescent="0.15">
      <c r="A122" s="6">
        <v>201706</v>
      </c>
      <c r="B122" s="13">
        <v>114.8338177879251</v>
      </c>
      <c r="C122" s="13">
        <v>1.75</v>
      </c>
      <c r="D122" s="24">
        <v>2707</v>
      </c>
      <c r="E122" s="13">
        <v>114.8827294901546</v>
      </c>
      <c r="F122" s="13">
        <v>4.76</v>
      </c>
      <c r="G122" s="24">
        <v>2474</v>
      </c>
      <c r="H122" s="13">
        <v>116.5063061340405</v>
      </c>
      <c r="I122" s="13">
        <v>3.33</v>
      </c>
      <c r="J122" s="24">
        <v>1684</v>
      </c>
      <c r="K122" s="13">
        <v>112.8336287407901</v>
      </c>
      <c r="L122" s="13">
        <v>0.01</v>
      </c>
      <c r="M122" s="24">
        <v>1023</v>
      </c>
      <c r="N122" s="13">
        <v>111.4138158055529</v>
      </c>
      <c r="O122" s="13">
        <v>7.55</v>
      </c>
      <c r="P122" s="24">
        <v>790</v>
      </c>
    </row>
    <row r="123" spans="1:16" ht="17.25" x14ac:dyDescent="0.15">
      <c r="A123" s="6">
        <v>201707</v>
      </c>
      <c r="B123" s="13">
        <v>98.678360607206201</v>
      </c>
      <c r="C123" s="13">
        <v>-14.07</v>
      </c>
      <c r="D123" s="24">
        <v>2303</v>
      </c>
      <c r="E123" s="13">
        <v>97.951636338684295</v>
      </c>
      <c r="F123" s="13">
        <v>-14.74</v>
      </c>
      <c r="G123" s="24">
        <v>2104</v>
      </c>
      <c r="H123" s="13">
        <v>101.25294655727799</v>
      </c>
      <c r="I123" s="13">
        <v>-13.09</v>
      </c>
      <c r="J123" s="24">
        <v>1435</v>
      </c>
      <c r="K123" s="13">
        <v>95.292306628252902</v>
      </c>
      <c r="L123" s="13">
        <v>-15.55</v>
      </c>
      <c r="M123" s="24">
        <v>868</v>
      </c>
      <c r="N123" s="13">
        <v>91.726748704668395</v>
      </c>
      <c r="O123" s="13">
        <v>-17.670000000000002</v>
      </c>
      <c r="P123" s="24">
        <v>669</v>
      </c>
    </row>
    <row r="124" spans="1:16" ht="17.25" x14ac:dyDescent="0.15">
      <c r="A124" s="6">
        <v>201708</v>
      </c>
      <c r="B124" s="13">
        <v>104.66333400274929</v>
      </c>
      <c r="C124" s="13">
        <v>6.07</v>
      </c>
      <c r="D124" s="24">
        <v>2301</v>
      </c>
      <c r="E124" s="13">
        <v>102.31233738962941</v>
      </c>
      <c r="F124" s="13">
        <v>4.45</v>
      </c>
      <c r="G124" s="24">
        <v>2077</v>
      </c>
      <c r="H124" s="13">
        <v>103.2401257859612</v>
      </c>
      <c r="I124" s="13">
        <v>1.96</v>
      </c>
      <c r="J124" s="24">
        <v>1383</v>
      </c>
      <c r="K124" s="13">
        <v>106.90305702207149</v>
      </c>
      <c r="L124" s="13">
        <v>12.18</v>
      </c>
      <c r="M124" s="24">
        <v>918</v>
      </c>
      <c r="N124" s="13">
        <v>101.420286677174</v>
      </c>
      <c r="O124" s="13">
        <v>10.57</v>
      </c>
      <c r="P124" s="24">
        <v>694</v>
      </c>
    </row>
    <row r="125" spans="1:16" ht="17.25" x14ac:dyDescent="0.15">
      <c r="A125" s="6">
        <v>201709</v>
      </c>
      <c r="B125" s="13">
        <v>107.9029659907533</v>
      </c>
      <c r="C125" s="13">
        <v>3.1</v>
      </c>
      <c r="D125" s="24">
        <v>2448</v>
      </c>
      <c r="E125" s="13">
        <v>106.2603344357005</v>
      </c>
      <c r="F125" s="13">
        <v>3.86</v>
      </c>
      <c r="G125" s="24">
        <v>2223</v>
      </c>
      <c r="H125" s="13">
        <v>108.72768723269751</v>
      </c>
      <c r="I125" s="13">
        <v>5.32</v>
      </c>
      <c r="J125" s="24">
        <v>1459</v>
      </c>
      <c r="K125" s="13">
        <v>106.7705690645541</v>
      </c>
      <c r="L125" s="13">
        <v>-0.12</v>
      </c>
      <c r="M125" s="24">
        <v>989</v>
      </c>
      <c r="N125" s="13">
        <v>101.8638480824646</v>
      </c>
      <c r="O125" s="13">
        <v>0.44</v>
      </c>
      <c r="P125" s="24">
        <v>764</v>
      </c>
    </row>
    <row r="126" spans="1:16" ht="17.25" x14ac:dyDescent="0.15">
      <c r="A126" s="6">
        <v>201710</v>
      </c>
      <c r="B126" s="13">
        <v>105.10861188010919</v>
      </c>
      <c r="C126" s="13">
        <v>-2.59</v>
      </c>
      <c r="D126" s="24">
        <v>2312</v>
      </c>
      <c r="E126" s="13">
        <v>102.8214921881853</v>
      </c>
      <c r="F126" s="13">
        <v>-3.24</v>
      </c>
      <c r="G126" s="24">
        <v>2066</v>
      </c>
      <c r="H126" s="13">
        <v>107.60325087794349</v>
      </c>
      <c r="I126" s="13">
        <v>-1.03</v>
      </c>
      <c r="J126" s="24">
        <v>1428</v>
      </c>
      <c r="K126" s="13">
        <v>101.4997513808049</v>
      </c>
      <c r="L126" s="13">
        <v>-4.9400000000000004</v>
      </c>
      <c r="M126" s="24">
        <v>884</v>
      </c>
      <c r="N126" s="13">
        <v>92.518928917937799</v>
      </c>
      <c r="O126" s="13">
        <v>-9.17</v>
      </c>
      <c r="P126" s="24">
        <v>638</v>
      </c>
    </row>
    <row r="127" spans="1:16" ht="17.25" x14ac:dyDescent="0.15">
      <c r="A127" s="6">
        <v>201711</v>
      </c>
      <c r="B127" s="13">
        <v>104.17132534682089</v>
      </c>
      <c r="C127" s="13">
        <v>-0.89</v>
      </c>
      <c r="D127" s="24">
        <v>2348</v>
      </c>
      <c r="E127" s="13">
        <v>101.2719228834715</v>
      </c>
      <c r="F127" s="13">
        <v>-1.51</v>
      </c>
      <c r="G127" s="24">
        <v>2105</v>
      </c>
      <c r="H127" s="13">
        <v>105.6451137295101</v>
      </c>
      <c r="I127" s="13">
        <v>-1.82</v>
      </c>
      <c r="J127" s="24">
        <v>1434</v>
      </c>
      <c r="K127" s="13">
        <v>101.75139377136151</v>
      </c>
      <c r="L127" s="13">
        <v>0.25</v>
      </c>
      <c r="M127" s="24">
        <v>914</v>
      </c>
      <c r="N127" s="13">
        <v>93.245816513580706</v>
      </c>
      <c r="O127" s="13">
        <v>0.79</v>
      </c>
      <c r="P127" s="24">
        <v>671</v>
      </c>
    </row>
    <row r="128" spans="1:16" ht="17.25" x14ac:dyDescent="0.15">
      <c r="A128" s="7">
        <v>201712</v>
      </c>
      <c r="B128" s="14">
        <v>106.68100532508539</v>
      </c>
      <c r="C128" s="14">
        <v>2.41</v>
      </c>
      <c r="D128" s="25">
        <v>2726</v>
      </c>
      <c r="E128" s="14">
        <v>103.84362006442061</v>
      </c>
      <c r="F128" s="14">
        <v>2.54</v>
      </c>
      <c r="G128" s="25">
        <v>2460</v>
      </c>
      <c r="H128" s="14">
        <v>106.2971082797243</v>
      </c>
      <c r="I128" s="14">
        <v>0.62</v>
      </c>
      <c r="J128" s="25">
        <v>1704</v>
      </c>
      <c r="K128" s="14">
        <v>107.2483777899586</v>
      </c>
      <c r="L128" s="14">
        <v>5.4</v>
      </c>
      <c r="M128" s="25">
        <v>1022</v>
      </c>
      <c r="N128" s="14">
        <v>99.720761773528295</v>
      </c>
      <c r="O128" s="14">
        <v>6.94</v>
      </c>
      <c r="P128" s="25">
        <v>756</v>
      </c>
    </row>
    <row r="129" spans="1:16" ht="17.25" x14ac:dyDescent="0.15">
      <c r="A129" s="5">
        <v>201801</v>
      </c>
      <c r="B129" s="12">
        <v>98.803339879179305</v>
      </c>
      <c r="C129" s="12">
        <v>-7.38</v>
      </c>
      <c r="D129" s="23">
        <v>1682</v>
      </c>
      <c r="E129" s="12">
        <v>94.992216128282493</v>
      </c>
      <c r="F129" s="12">
        <v>-8.52</v>
      </c>
      <c r="G129" s="23">
        <v>1489</v>
      </c>
      <c r="H129" s="12">
        <v>93.734171685752699</v>
      </c>
      <c r="I129" s="12">
        <v>-11.82</v>
      </c>
      <c r="J129" s="23">
        <v>958</v>
      </c>
      <c r="K129" s="12">
        <v>105.5087970272368</v>
      </c>
      <c r="L129" s="12">
        <v>-1.62</v>
      </c>
      <c r="M129" s="23">
        <v>724</v>
      </c>
      <c r="N129" s="12">
        <v>99.008568183204403</v>
      </c>
      <c r="O129" s="12">
        <v>-0.71</v>
      </c>
      <c r="P129" s="23">
        <v>531</v>
      </c>
    </row>
    <row r="130" spans="1:16" ht="17.25" x14ac:dyDescent="0.15">
      <c r="A130" s="6">
        <v>201802</v>
      </c>
      <c r="B130" s="13">
        <v>105.3315110359864</v>
      </c>
      <c r="C130" s="13">
        <v>6.61</v>
      </c>
      <c r="D130" s="24">
        <v>2154</v>
      </c>
      <c r="E130" s="13">
        <v>103.1526985315522</v>
      </c>
      <c r="F130" s="13">
        <v>8.59</v>
      </c>
      <c r="G130" s="24">
        <v>1927</v>
      </c>
      <c r="H130" s="13">
        <v>103.04514768221379</v>
      </c>
      <c r="I130" s="13">
        <v>9.93</v>
      </c>
      <c r="J130" s="24">
        <v>1254</v>
      </c>
      <c r="K130" s="13">
        <v>108.9015312797476</v>
      </c>
      <c r="L130" s="13">
        <v>3.22</v>
      </c>
      <c r="M130" s="24">
        <v>900</v>
      </c>
      <c r="N130" s="13">
        <v>103.3288904816733</v>
      </c>
      <c r="O130" s="13">
        <v>4.3600000000000003</v>
      </c>
      <c r="P130" s="24">
        <v>673</v>
      </c>
    </row>
    <row r="131" spans="1:16" ht="17.25" x14ac:dyDescent="0.15">
      <c r="A131" s="6">
        <v>201803</v>
      </c>
      <c r="B131" s="13">
        <v>105.7498165097884</v>
      </c>
      <c r="C131" s="13">
        <v>0.4</v>
      </c>
      <c r="D131" s="24">
        <v>3182</v>
      </c>
      <c r="E131" s="13">
        <v>102.430182247224</v>
      </c>
      <c r="F131" s="13">
        <v>-0.7</v>
      </c>
      <c r="G131" s="24">
        <v>2857</v>
      </c>
      <c r="H131" s="13">
        <v>102.72362617719951</v>
      </c>
      <c r="I131" s="13">
        <v>-0.31</v>
      </c>
      <c r="J131" s="24">
        <v>1802</v>
      </c>
      <c r="K131" s="13">
        <v>109.8283910591927</v>
      </c>
      <c r="L131" s="13">
        <v>0.85</v>
      </c>
      <c r="M131" s="24">
        <v>1380</v>
      </c>
      <c r="N131" s="13">
        <v>101.5164169318747</v>
      </c>
      <c r="O131" s="13">
        <v>-1.75</v>
      </c>
      <c r="P131" s="24">
        <v>1055</v>
      </c>
    </row>
    <row r="132" spans="1:16" ht="17.25" x14ac:dyDescent="0.15">
      <c r="A132" s="6">
        <v>201804</v>
      </c>
      <c r="B132" s="13">
        <v>104.2634386310787</v>
      </c>
      <c r="C132" s="13">
        <v>-1.41</v>
      </c>
      <c r="D132" s="24">
        <v>2422</v>
      </c>
      <c r="E132" s="13">
        <v>100.9410354711126</v>
      </c>
      <c r="F132" s="13">
        <v>-1.45</v>
      </c>
      <c r="G132" s="24">
        <v>2183</v>
      </c>
      <c r="H132" s="13">
        <v>100.7560507989559</v>
      </c>
      <c r="I132" s="13">
        <v>-1.92</v>
      </c>
      <c r="J132" s="24">
        <v>1407</v>
      </c>
      <c r="K132" s="13">
        <v>111.3501666400404</v>
      </c>
      <c r="L132" s="13">
        <v>1.39</v>
      </c>
      <c r="M132" s="24">
        <v>1015</v>
      </c>
      <c r="N132" s="13">
        <v>101.4617548090997</v>
      </c>
      <c r="O132" s="13">
        <v>-0.05</v>
      </c>
      <c r="P132" s="24">
        <v>776</v>
      </c>
    </row>
    <row r="133" spans="1:16" ht="17.25" x14ac:dyDescent="0.15">
      <c r="A133" s="6">
        <v>201805</v>
      </c>
      <c r="B133" s="13">
        <v>119.0583930818395</v>
      </c>
      <c r="C133" s="13">
        <v>14.19</v>
      </c>
      <c r="D133" s="24">
        <v>2566</v>
      </c>
      <c r="E133" s="13">
        <v>114.8777742471211</v>
      </c>
      <c r="F133" s="13">
        <v>13.81</v>
      </c>
      <c r="G133" s="24">
        <v>2271</v>
      </c>
      <c r="H133" s="13">
        <v>116.4088407179586</v>
      </c>
      <c r="I133" s="13">
        <v>15.54</v>
      </c>
      <c r="J133" s="24">
        <v>1494</v>
      </c>
      <c r="K133" s="13">
        <v>121.7477569664851</v>
      </c>
      <c r="L133" s="13">
        <v>9.34</v>
      </c>
      <c r="M133" s="24">
        <v>1072</v>
      </c>
      <c r="N133" s="13">
        <v>111.8626067837001</v>
      </c>
      <c r="O133" s="13">
        <v>10.25</v>
      </c>
      <c r="P133" s="24">
        <v>777</v>
      </c>
    </row>
    <row r="134" spans="1:16" ht="17.25" x14ac:dyDescent="0.15">
      <c r="A134" s="6">
        <v>201806</v>
      </c>
      <c r="B134" s="13">
        <v>108.8635062573496</v>
      </c>
      <c r="C134" s="13">
        <v>-8.56</v>
      </c>
      <c r="D134" s="24">
        <v>2557</v>
      </c>
      <c r="E134" s="13">
        <v>107.19053206870829</v>
      </c>
      <c r="F134" s="13">
        <v>-6.69</v>
      </c>
      <c r="G134" s="24">
        <v>2305</v>
      </c>
      <c r="H134" s="13">
        <v>107.0665351784607</v>
      </c>
      <c r="I134" s="13">
        <v>-8.0299999999999994</v>
      </c>
      <c r="J134" s="24">
        <v>1553</v>
      </c>
      <c r="K134" s="13">
        <v>112.1220900297581</v>
      </c>
      <c r="L134" s="13">
        <v>-7.91</v>
      </c>
      <c r="M134" s="24">
        <v>1004</v>
      </c>
      <c r="N134" s="13">
        <v>106.5587269928659</v>
      </c>
      <c r="O134" s="13">
        <v>-4.74</v>
      </c>
      <c r="P134" s="24">
        <v>752</v>
      </c>
    </row>
    <row r="135" spans="1:16" ht="17.25" x14ac:dyDescent="0.15">
      <c r="A135" s="6">
        <v>201807</v>
      </c>
      <c r="B135" s="13">
        <v>109.0807657160409</v>
      </c>
      <c r="C135" s="13">
        <v>0.2</v>
      </c>
      <c r="D135" s="24">
        <v>2543</v>
      </c>
      <c r="E135" s="13">
        <v>106.8552256488601</v>
      </c>
      <c r="F135" s="13">
        <v>-0.31</v>
      </c>
      <c r="G135" s="24">
        <v>2289</v>
      </c>
      <c r="H135" s="13">
        <v>107.8298496493136</v>
      </c>
      <c r="I135" s="13">
        <v>0.71</v>
      </c>
      <c r="J135" s="24">
        <v>1526</v>
      </c>
      <c r="K135" s="13">
        <v>110.9503671058294</v>
      </c>
      <c r="L135" s="13">
        <v>-1.05</v>
      </c>
      <c r="M135" s="24">
        <v>1017</v>
      </c>
      <c r="N135" s="13">
        <v>105.1788291682258</v>
      </c>
      <c r="O135" s="13">
        <v>-1.29</v>
      </c>
      <c r="P135" s="24">
        <v>763</v>
      </c>
    </row>
    <row r="136" spans="1:16" ht="17.25" x14ac:dyDescent="0.15">
      <c r="A136" s="6">
        <v>201808</v>
      </c>
      <c r="B136" s="13">
        <v>109.9396457712453</v>
      </c>
      <c r="C136" s="13">
        <v>0.79</v>
      </c>
      <c r="D136" s="24">
        <v>2426</v>
      </c>
      <c r="E136" s="13">
        <v>106.7539377767408</v>
      </c>
      <c r="F136" s="13">
        <v>-0.09</v>
      </c>
      <c r="G136" s="24">
        <v>2172</v>
      </c>
      <c r="H136" s="13">
        <v>109.8442836868217</v>
      </c>
      <c r="I136" s="13">
        <v>1.87</v>
      </c>
      <c r="J136" s="24">
        <v>1477</v>
      </c>
      <c r="K136" s="13">
        <v>110.97569703830879</v>
      </c>
      <c r="L136" s="13">
        <v>0.02</v>
      </c>
      <c r="M136" s="24">
        <v>949</v>
      </c>
      <c r="N136" s="13">
        <v>101.7433593814953</v>
      </c>
      <c r="O136" s="13">
        <v>-3.27</v>
      </c>
      <c r="P136" s="24">
        <v>695</v>
      </c>
    </row>
    <row r="137" spans="1:16" ht="17.25" x14ac:dyDescent="0.15">
      <c r="A137" s="6">
        <v>201809</v>
      </c>
      <c r="B137" s="13">
        <v>99.013584247905698</v>
      </c>
      <c r="C137" s="13">
        <v>-9.94</v>
      </c>
      <c r="D137" s="24">
        <v>2257</v>
      </c>
      <c r="E137" s="13">
        <v>95.656274517418197</v>
      </c>
      <c r="F137" s="13">
        <v>-10.4</v>
      </c>
      <c r="G137" s="24">
        <v>2013</v>
      </c>
      <c r="H137" s="13">
        <v>98.892485501780598</v>
      </c>
      <c r="I137" s="13">
        <v>-9.9700000000000006</v>
      </c>
      <c r="J137" s="24">
        <v>1331</v>
      </c>
      <c r="K137" s="13">
        <v>98.373444905344599</v>
      </c>
      <c r="L137" s="13">
        <v>-11.36</v>
      </c>
      <c r="M137" s="24">
        <v>926</v>
      </c>
      <c r="N137" s="13">
        <v>90.079641959129106</v>
      </c>
      <c r="O137" s="13">
        <v>-11.46</v>
      </c>
      <c r="P137" s="24">
        <v>682</v>
      </c>
    </row>
    <row r="138" spans="1:16" ht="17.25" x14ac:dyDescent="0.15">
      <c r="A138" s="6">
        <v>201810</v>
      </c>
      <c r="B138" s="13">
        <v>112.38788227747889</v>
      </c>
      <c r="C138" s="13">
        <v>13.51</v>
      </c>
      <c r="D138" s="24">
        <v>2467</v>
      </c>
      <c r="E138" s="13">
        <v>108.66412675301559</v>
      </c>
      <c r="F138" s="13">
        <v>13.6</v>
      </c>
      <c r="G138" s="24">
        <v>2176</v>
      </c>
      <c r="H138" s="13">
        <v>107.88892798710241</v>
      </c>
      <c r="I138" s="13">
        <v>9.1</v>
      </c>
      <c r="J138" s="24">
        <v>1428</v>
      </c>
      <c r="K138" s="13">
        <v>117.37168442244931</v>
      </c>
      <c r="L138" s="13">
        <v>19.309999999999999</v>
      </c>
      <c r="M138" s="24">
        <v>1039</v>
      </c>
      <c r="N138" s="13">
        <v>108.435023615048</v>
      </c>
      <c r="O138" s="13">
        <v>20.38</v>
      </c>
      <c r="P138" s="24">
        <v>748</v>
      </c>
    </row>
    <row r="139" spans="1:16" ht="17.25" x14ac:dyDescent="0.15">
      <c r="A139" s="6">
        <v>201811</v>
      </c>
      <c r="B139" s="13">
        <v>114.9741836847775</v>
      </c>
      <c r="C139" s="13">
        <v>2.2999999999999998</v>
      </c>
      <c r="D139" s="24">
        <v>2602</v>
      </c>
      <c r="E139" s="13">
        <v>112.3003745425037</v>
      </c>
      <c r="F139" s="13">
        <v>3.35</v>
      </c>
      <c r="G139" s="24">
        <v>2344</v>
      </c>
      <c r="H139" s="13">
        <v>112.35200036291501</v>
      </c>
      <c r="I139" s="13">
        <v>4.1399999999999997</v>
      </c>
      <c r="J139" s="24">
        <v>1534</v>
      </c>
      <c r="K139" s="13">
        <v>118.9517034318032</v>
      </c>
      <c r="L139" s="13">
        <v>1.35</v>
      </c>
      <c r="M139" s="24">
        <v>1068</v>
      </c>
      <c r="N139" s="13">
        <v>112.6238443501508</v>
      </c>
      <c r="O139" s="13">
        <v>3.86</v>
      </c>
      <c r="P139" s="24">
        <v>810</v>
      </c>
    </row>
    <row r="140" spans="1:16" ht="17.25" x14ac:dyDescent="0.15">
      <c r="A140" s="7">
        <v>201812</v>
      </c>
      <c r="B140" s="14">
        <v>106.373228060282</v>
      </c>
      <c r="C140" s="14">
        <v>-7.48</v>
      </c>
      <c r="D140" s="25">
        <v>2726</v>
      </c>
      <c r="E140" s="14">
        <v>103.9183433565757</v>
      </c>
      <c r="F140" s="14">
        <v>-7.46</v>
      </c>
      <c r="G140" s="25">
        <v>2468</v>
      </c>
      <c r="H140" s="14">
        <v>104.0263569013175</v>
      </c>
      <c r="I140" s="14">
        <v>-7.41</v>
      </c>
      <c r="J140" s="25">
        <v>1671</v>
      </c>
      <c r="K140" s="14">
        <v>111.2208288849569</v>
      </c>
      <c r="L140" s="14">
        <v>-6.5</v>
      </c>
      <c r="M140" s="25">
        <v>1055</v>
      </c>
      <c r="N140" s="14">
        <v>104.8314734511185</v>
      </c>
      <c r="O140" s="14">
        <v>-6.92</v>
      </c>
      <c r="P140" s="25">
        <v>797</v>
      </c>
    </row>
    <row r="141" spans="1:16" ht="17.25" x14ac:dyDescent="0.15">
      <c r="A141" s="5">
        <v>201901</v>
      </c>
      <c r="B141" s="12">
        <v>114.3973113149585</v>
      </c>
      <c r="C141" s="12">
        <v>7.54</v>
      </c>
      <c r="D141" s="23">
        <v>1948</v>
      </c>
      <c r="E141" s="12">
        <v>110.5455266170401</v>
      </c>
      <c r="F141" s="12">
        <v>6.38</v>
      </c>
      <c r="G141" s="23">
        <v>1734</v>
      </c>
      <c r="H141" s="12">
        <v>109.6060587675873</v>
      </c>
      <c r="I141" s="12">
        <v>5.36</v>
      </c>
      <c r="J141" s="23">
        <v>1120</v>
      </c>
      <c r="K141" s="12">
        <v>119.3204781656983</v>
      </c>
      <c r="L141" s="12">
        <v>7.28</v>
      </c>
      <c r="M141" s="23">
        <v>828</v>
      </c>
      <c r="N141" s="12">
        <v>114.13318468542811</v>
      </c>
      <c r="O141" s="12">
        <v>8.8699999999999992</v>
      </c>
      <c r="P141" s="23">
        <v>614</v>
      </c>
    </row>
    <row r="142" spans="1:16" ht="17.25" x14ac:dyDescent="0.15">
      <c r="A142" s="6">
        <v>201902</v>
      </c>
      <c r="B142" s="13">
        <v>109.5587499102066</v>
      </c>
      <c r="C142" s="13">
        <v>-4.2300000000000004</v>
      </c>
      <c r="D142" s="24">
        <v>2234</v>
      </c>
      <c r="E142" s="13">
        <v>108.04298629615251</v>
      </c>
      <c r="F142" s="13">
        <v>-2.2599999999999998</v>
      </c>
      <c r="G142" s="24">
        <v>2012</v>
      </c>
      <c r="H142" s="13">
        <v>108.8522342817361</v>
      </c>
      <c r="I142" s="13">
        <v>-0.69</v>
      </c>
      <c r="J142" s="24">
        <v>1318</v>
      </c>
      <c r="K142" s="13">
        <v>110.8806445480644</v>
      </c>
      <c r="L142" s="13">
        <v>-7.07</v>
      </c>
      <c r="M142" s="24">
        <v>916</v>
      </c>
      <c r="N142" s="13">
        <v>106.5988565902819</v>
      </c>
      <c r="O142" s="13">
        <v>-6.6</v>
      </c>
      <c r="P142" s="24">
        <v>694</v>
      </c>
    </row>
    <row r="143" spans="1:16" ht="17.25" x14ac:dyDescent="0.15">
      <c r="A143" s="6">
        <v>201903</v>
      </c>
      <c r="B143" s="13">
        <v>103.4972442508727</v>
      </c>
      <c r="C143" s="13">
        <v>-5.53</v>
      </c>
      <c r="D143" s="24">
        <v>3107</v>
      </c>
      <c r="E143" s="13">
        <v>100.1023398483533</v>
      </c>
      <c r="F143" s="13">
        <v>-7.35</v>
      </c>
      <c r="G143" s="24">
        <v>2785</v>
      </c>
      <c r="H143" s="13">
        <v>102.00560877411191</v>
      </c>
      <c r="I143" s="13">
        <v>-6.29</v>
      </c>
      <c r="J143" s="24">
        <v>1781</v>
      </c>
      <c r="K143" s="13">
        <v>106.7436601195591</v>
      </c>
      <c r="L143" s="13">
        <v>-3.73</v>
      </c>
      <c r="M143" s="24">
        <v>1326</v>
      </c>
      <c r="N143" s="13">
        <v>96.691726310294399</v>
      </c>
      <c r="O143" s="13">
        <v>-9.2899999999999991</v>
      </c>
      <c r="P143" s="24">
        <v>1004</v>
      </c>
    </row>
    <row r="144" spans="1:16" ht="17.25" x14ac:dyDescent="0.15">
      <c r="A144" s="6">
        <v>201904</v>
      </c>
      <c r="B144" s="13">
        <v>111.60078945181149</v>
      </c>
      <c r="C144" s="13">
        <v>7.83</v>
      </c>
      <c r="D144" s="24">
        <v>2581</v>
      </c>
      <c r="E144" s="13">
        <v>110.11331698030151</v>
      </c>
      <c r="F144" s="13">
        <v>10</v>
      </c>
      <c r="G144" s="24">
        <v>2373</v>
      </c>
      <c r="H144" s="13">
        <v>112.64493183950189</v>
      </c>
      <c r="I144" s="13">
        <v>10.43</v>
      </c>
      <c r="J144" s="24">
        <v>1568</v>
      </c>
      <c r="K144" s="13">
        <v>112.0527983084142</v>
      </c>
      <c r="L144" s="13">
        <v>4.97</v>
      </c>
      <c r="M144" s="24">
        <v>1013</v>
      </c>
      <c r="N144" s="13">
        <v>105.8993917864177</v>
      </c>
      <c r="O144" s="13">
        <v>9.52</v>
      </c>
      <c r="P144" s="24">
        <v>805</v>
      </c>
    </row>
    <row r="145" spans="1:16" ht="17.25" x14ac:dyDescent="0.15">
      <c r="A145" s="6">
        <v>201905</v>
      </c>
      <c r="B145" s="13">
        <v>111.6120112230238</v>
      </c>
      <c r="C145" s="13">
        <v>0.01</v>
      </c>
      <c r="D145" s="24">
        <v>2411</v>
      </c>
      <c r="E145" s="13">
        <v>108.8850385095669</v>
      </c>
      <c r="F145" s="13">
        <v>-1.1200000000000001</v>
      </c>
      <c r="G145" s="24">
        <v>2159</v>
      </c>
      <c r="H145" s="13">
        <v>108.20275596833289</v>
      </c>
      <c r="I145" s="13">
        <v>-3.94</v>
      </c>
      <c r="J145" s="24">
        <v>1390</v>
      </c>
      <c r="K145" s="13">
        <v>115.53418664436229</v>
      </c>
      <c r="L145" s="13">
        <v>3.11</v>
      </c>
      <c r="M145" s="24">
        <v>1021</v>
      </c>
      <c r="N145" s="13">
        <v>110.1567674906226</v>
      </c>
      <c r="O145" s="13">
        <v>4.0199999999999996</v>
      </c>
      <c r="P145" s="24">
        <v>769</v>
      </c>
    </row>
    <row r="146" spans="1:16" ht="17.25" x14ac:dyDescent="0.15">
      <c r="A146" s="6">
        <v>201906</v>
      </c>
      <c r="B146" s="13">
        <v>107.966555764443</v>
      </c>
      <c r="C146" s="13">
        <v>-3.27</v>
      </c>
      <c r="D146" s="24">
        <v>2525</v>
      </c>
      <c r="E146" s="13">
        <v>105.6521572744338</v>
      </c>
      <c r="F146" s="13">
        <v>-2.97</v>
      </c>
      <c r="G146" s="24">
        <v>2266</v>
      </c>
      <c r="H146" s="13">
        <v>103.15318955784559</v>
      </c>
      <c r="I146" s="13">
        <v>-4.67</v>
      </c>
      <c r="J146" s="24">
        <v>1500</v>
      </c>
      <c r="K146" s="13">
        <v>116.43888668649269</v>
      </c>
      <c r="L146" s="13">
        <v>0.78</v>
      </c>
      <c r="M146" s="24">
        <v>1025</v>
      </c>
      <c r="N146" s="13">
        <v>109.04863308431671</v>
      </c>
      <c r="O146" s="13">
        <v>-1.01</v>
      </c>
      <c r="P146" s="24">
        <v>766</v>
      </c>
    </row>
    <row r="147" spans="1:16" ht="17.25" x14ac:dyDescent="0.15">
      <c r="A147" s="6">
        <v>201907</v>
      </c>
      <c r="B147" s="13">
        <v>117.0639650617309</v>
      </c>
      <c r="C147" s="13">
        <v>8.43</v>
      </c>
      <c r="D147" s="24">
        <v>2725</v>
      </c>
      <c r="E147" s="13">
        <v>112.78875367657299</v>
      </c>
      <c r="F147" s="13">
        <v>6.75</v>
      </c>
      <c r="G147" s="24">
        <v>2409</v>
      </c>
      <c r="H147" s="13">
        <v>113.4792038734705</v>
      </c>
      <c r="I147" s="13">
        <v>10.01</v>
      </c>
      <c r="J147" s="24">
        <v>1602</v>
      </c>
      <c r="K147" s="13">
        <v>121.87963309707889</v>
      </c>
      <c r="L147" s="13">
        <v>4.67</v>
      </c>
      <c r="M147" s="24">
        <v>1123</v>
      </c>
      <c r="N147" s="13">
        <v>111.7423441397209</v>
      </c>
      <c r="O147" s="13">
        <v>2.4700000000000002</v>
      </c>
      <c r="P147" s="24">
        <v>807</v>
      </c>
    </row>
    <row r="148" spans="1:16" ht="17.25" x14ac:dyDescent="0.15">
      <c r="A148" s="6">
        <v>201908</v>
      </c>
      <c r="B148" s="13">
        <v>114.7868996730252</v>
      </c>
      <c r="C148" s="13">
        <v>-1.95</v>
      </c>
      <c r="D148" s="24">
        <v>2541</v>
      </c>
      <c r="E148" s="13">
        <v>112.5092921228763</v>
      </c>
      <c r="F148" s="13">
        <v>-0.25</v>
      </c>
      <c r="G148" s="24">
        <v>2296</v>
      </c>
      <c r="H148" s="13">
        <v>113.2998790585449</v>
      </c>
      <c r="I148" s="13">
        <v>-0.16</v>
      </c>
      <c r="J148" s="24">
        <v>1531</v>
      </c>
      <c r="K148" s="13">
        <v>118.61727696039939</v>
      </c>
      <c r="L148" s="13">
        <v>-2.68</v>
      </c>
      <c r="M148" s="24">
        <v>1010</v>
      </c>
      <c r="N148" s="13">
        <v>112.25511386695661</v>
      </c>
      <c r="O148" s="13">
        <v>0.46</v>
      </c>
      <c r="P148" s="24">
        <v>765</v>
      </c>
    </row>
    <row r="149" spans="1:16" ht="17.25" x14ac:dyDescent="0.15">
      <c r="A149" s="6">
        <v>201909</v>
      </c>
      <c r="B149" s="13">
        <v>125.4009826799204</v>
      </c>
      <c r="C149" s="13">
        <v>9.25</v>
      </c>
      <c r="D149" s="24">
        <v>2870</v>
      </c>
      <c r="E149" s="13">
        <v>123.13738077104991</v>
      </c>
      <c r="F149" s="13">
        <v>9.4499999999999993</v>
      </c>
      <c r="G149" s="24">
        <v>2601</v>
      </c>
      <c r="H149" s="13">
        <v>125.8671156741552</v>
      </c>
      <c r="I149" s="13">
        <v>11.09</v>
      </c>
      <c r="J149" s="24">
        <v>1695</v>
      </c>
      <c r="K149" s="13">
        <v>123.3413722682606</v>
      </c>
      <c r="L149" s="13">
        <v>3.98</v>
      </c>
      <c r="M149" s="24">
        <v>1175</v>
      </c>
      <c r="N149" s="13">
        <v>118.5804826265308</v>
      </c>
      <c r="O149" s="13">
        <v>5.63</v>
      </c>
      <c r="P149" s="24">
        <v>906</v>
      </c>
    </row>
    <row r="150" spans="1:16" ht="17.25" x14ac:dyDescent="0.15">
      <c r="A150" s="6">
        <v>201910</v>
      </c>
      <c r="B150" s="13">
        <v>110.3283811033608</v>
      </c>
      <c r="C150" s="13">
        <v>-12.02</v>
      </c>
      <c r="D150" s="24">
        <v>2428</v>
      </c>
      <c r="E150" s="13">
        <v>106.2422555017978</v>
      </c>
      <c r="F150" s="13">
        <v>-13.72</v>
      </c>
      <c r="G150" s="24">
        <v>2130</v>
      </c>
      <c r="H150" s="13">
        <v>100.44012147189331</v>
      </c>
      <c r="I150" s="13">
        <v>-20.2</v>
      </c>
      <c r="J150" s="24">
        <v>1332</v>
      </c>
      <c r="K150" s="13">
        <v>121.89024552945951</v>
      </c>
      <c r="L150" s="13">
        <v>-1.18</v>
      </c>
      <c r="M150" s="24">
        <v>1096</v>
      </c>
      <c r="N150" s="13">
        <v>115.40531970127709</v>
      </c>
      <c r="O150" s="13">
        <v>-2.68</v>
      </c>
      <c r="P150" s="24">
        <v>798</v>
      </c>
    </row>
    <row r="151" spans="1:16" ht="17.25" x14ac:dyDescent="0.15">
      <c r="A151" s="6">
        <v>201911</v>
      </c>
      <c r="B151" s="13">
        <v>108.63332125162439</v>
      </c>
      <c r="C151" s="13">
        <v>-1.54</v>
      </c>
      <c r="D151" s="24">
        <v>2470</v>
      </c>
      <c r="E151" s="13">
        <v>105.45403744904161</v>
      </c>
      <c r="F151" s="13">
        <v>-0.74</v>
      </c>
      <c r="G151" s="24">
        <v>2211</v>
      </c>
      <c r="H151" s="13">
        <v>106.8062585065139</v>
      </c>
      <c r="I151" s="13">
        <v>6.34</v>
      </c>
      <c r="J151" s="24">
        <v>1467</v>
      </c>
      <c r="K151" s="13">
        <v>111.2404021341634</v>
      </c>
      <c r="L151" s="13">
        <v>-8.74</v>
      </c>
      <c r="M151" s="24">
        <v>1003</v>
      </c>
      <c r="N151" s="13">
        <v>103.379709966337</v>
      </c>
      <c r="O151" s="13">
        <v>-10.42</v>
      </c>
      <c r="P151" s="24">
        <v>744</v>
      </c>
    </row>
    <row r="152" spans="1:16" ht="18" thickBot="1" x14ac:dyDescent="0.2">
      <c r="A152" s="7">
        <v>201912</v>
      </c>
      <c r="B152" s="14">
        <v>108.9564393622959</v>
      </c>
      <c r="C152" s="14">
        <v>0.3</v>
      </c>
      <c r="D152" s="25">
        <v>2795</v>
      </c>
      <c r="E152" s="14">
        <v>105.8065183296829</v>
      </c>
      <c r="F152" s="14">
        <v>0.33</v>
      </c>
      <c r="G152" s="25">
        <v>2514</v>
      </c>
      <c r="H152" s="14">
        <v>107.7453118727861</v>
      </c>
      <c r="I152" s="14">
        <v>0.88</v>
      </c>
      <c r="J152" s="25">
        <v>1730</v>
      </c>
      <c r="K152" s="14">
        <v>112.5821087014309</v>
      </c>
      <c r="L152" s="14">
        <v>1.21</v>
      </c>
      <c r="M152" s="25">
        <v>1065</v>
      </c>
      <c r="N152" s="14">
        <v>102.9691632993262</v>
      </c>
      <c r="O152" s="14">
        <v>-0.4</v>
      </c>
      <c r="P152" s="25">
        <v>784</v>
      </c>
    </row>
    <row r="153" spans="1:16" ht="17.25" x14ac:dyDescent="0.15">
      <c r="A153" s="5">
        <v>202001</v>
      </c>
      <c r="B153" s="12">
        <v>112.070747546937</v>
      </c>
      <c r="C153" s="12">
        <v>2.86</v>
      </c>
      <c r="D153" s="23">
        <v>1905</v>
      </c>
      <c r="E153" s="12">
        <v>109.0596359382604</v>
      </c>
      <c r="F153" s="12">
        <v>3.07</v>
      </c>
      <c r="G153" s="23">
        <v>1708</v>
      </c>
      <c r="H153" s="12">
        <v>106.0520129739792</v>
      </c>
      <c r="I153" s="12">
        <v>-1.57</v>
      </c>
      <c r="J153" s="23">
        <v>1082</v>
      </c>
      <c r="K153" s="12">
        <v>117.8755630676331</v>
      </c>
      <c r="L153" s="12">
        <v>4.7</v>
      </c>
      <c r="M153" s="23">
        <v>823</v>
      </c>
      <c r="N153" s="12">
        <v>116.5317243355039</v>
      </c>
      <c r="O153" s="12">
        <v>13.17</v>
      </c>
      <c r="P153" s="23">
        <v>626</v>
      </c>
    </row>
    <row r="154" spans="1:16" ht="17.25" x14ac:dyDescent="0.15">
      <c r="A154" s="6">
        <v>202002</v>
      </c>
      <c r="B154" s="13">
        <v>109.5065095738082</v>
      </c>
      <c r="C154" s="13">
        <v>-2.29</v>
      </c>
      <c r="D154" s="24">
        <v>2225</v>
      </c>
      <c r="E154" s="13">
        <v>105.870521226184</v>
      </c>
      <c r="F154" s="13">
        <v>-2.92</v>
      </c>
      <c r="G154" s="24">
        <v>1966</v>
      </c>
      <c r="H154" s="13">
        <v>107.64391066057421</v>
      </c>
      <c r="I154" s="13">
        <v>1.5</v>
      </c>
      <c r="J154" s="24">
        <v>1297</v>
      </c>
      <c r="K154" s="13">
        <v>112.51302527624961</v>
      </c>
      <c r="L154" s="13">
        <v>-4.55</v>
      </c>
      <c r="M154" s="24">
        <v>928</v>
      </c>
      <c r="N154" s="13">
        <v>102.72783235921651</v>
      </c>
      <c r="O154" s="13">
        <v>-11.85</v>
      </c>
      <c r="P154" s="24">
        <v>669</v>
      </c>
    </row>
    <row r="155" spans="1:16" ht="17.25" x14ac:dyDescent="0.15">
      <c r="A155" s="6">
        <v>202003</v>
      </c>
      <c r="B155" s="13">
        <v>107.41705344621801</v>
      </c>
      <c r="C155" s="13">
        <v>-1.91</v>
      </c>
      <c r="D155" s="24">
        <v>3213</v>
      </c>
      <c r="E155" s="13">
        <v>104.43752829466079</v>
      </c>
      <c r="F155" s="13">
        <v>-1.35</v>
      </c>
      <c r="G155" s="24">
        <v>2899</v>
      </c>
      <c r="H155" s="13">
        <v>107.89651318146591</v>
      </c>
      <c r="I155" s="13">
        <v>0.23</v>
      </c>
      <c r="J155" s="24">
        <v>1876</v>
      </c>
      <c r="K155" s="13">
        <v>108.88158755222101</v>
      </c>
      <c r="L155" s="13">
        <v>-3.23</v>
      </c>
      <c r="M155" s="24">
        <v>1337</v>
      </c>
      <c r="N155" s="13">
        <v>98.6194659914337</v>
      </c>
      <c r="O155" s="13">
        <v>-4</v>
      </c>
      <c r="P155" s="24">
        <v>1023</v>
      </c>
    </row>
    <row r="156" spans="1:16" ht="17.25" x14ac:dyDescent="0.15">
      <c r="A156" s="6">
        <v>202004</v>
      </c>
      <c r="B156" s="13">
        <v>107.0166888046453</v>
      </c>
      <c r="C156" s="13">
        <v>-0.37</v>
      </c>
      <c r="D156" s="24">
        <v>2464</v>
      </c>
      <c r="E156" s="13">
        <v>104.32296298393</v>
      </c>
      <c r="F156" s="13">
        <v>-0.11</v>
      </c>
      <c r="G156" s="24">
        <v>2239</v>
      </c>
      <c r="H156" s="13">
        <v>106.2359155217427</v>
      </c>
      <c r="I156" s="13">
        <v>-1.54</v>
      </c>
      <c r="J156" s="24">
        <v>1474</v>
      </c>
      <c r="K156" s="13">
        <v>109.88222056731421</v>
      </c>
      <c r="L156" s="13">
        <v>0.92</v>
      </c>
      <c r="M156" s="24">
        <v>990</v>
      </c>
      <c r="N156" s="13">
        <v>101.3996798524839</v>
      </c>
      <c r="O156" s="13">
        <v>2.82</v>
      </c>
      <c r="P156" s="24">
        <v>765</v>
      </c>
    </row>
    <row r="157" spans="1:16" ht="17.25" x14ac:dyDescent="0.15">
      <c r="A157" s="6">
        <v>202005</v>
      </c>
      <c r="B157" s="13">
        <v>85.3157000308844</v>
      </c>
      <c r="C157" s="13">
        <v>-20.28</v>
      </c>
      <c r="D157" s="24">
        <v>1851</v>
      </c>
      <c r="E157" s="13">
        <v>84.082684353695996</v>
      </c>
      <c r="F157" s="13">
        <v>-19.399999999999999</v>
      </c>
      <c r="G157" s="24">
        <v>1674</v>
      </c>
      <c r="H157" s="13">
        <v>87.883477303973606</v>
      </c>
      <c r="I157" s="13">
        <v>-17.28</v>
      </c>
      <c r="J157" s="24">
        <v>1133</v>
      </c>
      <c r="K157" s="13">
        <v>81.166964382232905</v>
      </c>
      <c r="L157" s="13">
        <v>-26.13</v>
      </c>
      <c r="M157" s="24">
        <v>718</v>
      </c>
      <c r="N157" s="13">
        <v>77.076322522566699</v>
      </c>
      <c r="O157" s="13">
        <v>-23.99</v>
      </c>
      <c r="P157" s="24">
        <v>541</v>
      </c>
    </row>
    <row r="158" spans="1:16" ht="17.25" x14ac:dyDescent="0.15">
      <c r="A158" s="6">
        <v>202006</v>
      </c>
      <c r="B158" s="13">
        <v>101.99545985568621</v>
      </c>
      <c r="C158" s="13">
        <v>19.55</v>
      </c>
      <c r="D158" s="24">
        <v>2374</v>
      </c>
      <c r="E158" s="13">
        <v>100.892240881826</v>
      </c>
      <c r="F158" s="13">
        <v>19.989999999999998</v>
      </c>
      <c r="G158" s="24">
        <v>2155</v>
      </c>
      <c r="H158" s="13">
        <v>106.0985638567728</v>
      </c>
      <c r="I158" s="13">
        <v>20.73</v>
      </c>
      <c r="J158" s="24">
        <v>1541</v>
      </c>
      <c r="K158" s="13">
        <v>95.444388975529705</v>
      </c>
      <c r="L158" s="13">
        <v>17.59</v>
      </c>
      <c r="M158" s="24">
        <v>833</v>
      </c>
      <c r="N158" s="13">
        <v>87.774241840158396</v>
      </c>
      <c r="O158" s="13">
        <v>13.88</v>
      </c>
      <c r="P158" s="24">
        <v>614</v>
      </c>
    </row>
    <row r="159" spans="1:16" ht="17.25" x14ac:dyDescent="0.15">
      <c r="A159" s="6">
        <v>202007</v>
      </c>
      <c r="B159" s="13">
        <v>110.5250323073099</v>
      </c>
      <c r="C159" s="13">
        <v>8.36</v>
      </c>
      <c r="D159" s="24">
        <v>2577</v>
      </c>
      <c r="E159" s="13">
        <v>108.1619083594273</v>
      </c>
      <c r="F159" s="13">
        <v>7.21</v>
      </c>
      <c r="G159" s="24">
        <v>2311</v>
      </c>
      <c r="H159" s="13">
        <v>111.0166098272894</v>
      </c>
      <c r="I159" s="13">
        <v>4.6399999999999997</v>
      </c>
      <c r="J159" s="24">
        <v>1569</v>
      </c>
      <c r="K159" s="13">
        <v>108.85972268904371</v>
      </c>
      <c r="L159" s="13">
        <v>14.06</v>
      </c>
      <c r="M159" s="24">
        <v>1008</v>
      </c>
      <c r="N159" s="13">
        <v>102.9260695292066</v>
      </c>
      <c r="O159" s="13">
        <v>17.260000000000002</v>
      </c>
      <c r="P159" s="24">
        <v>742</v>
      </c>
    </row>
    <row r="160" spans="1:16" ht="17.25" x14ac:dyDescent="0.15">
      <c r="A160" s="6">
        <v>202008</v>
      </c>
      <c r="B160" s="13">
        <v>107.7404566174263</v>
      </c>
      <c r="C160" s="13">
        <v>-2.52</v>
      </c>
      <c r="D160" s="24">
        <v>2386</v>
      </c>
      <c r="E160" s="13">
        <v>105.4537855515365</v>
      </c>
      <c r="F160" s="13">
        <v>-2.5</v>
      </c>
      <c r="G160" s="24">
        <v>2154</v>
      </c>
      <c r="H160" s="13">
        <v>108.15560904085361</v>
      </c>
      <c r="I160" s="13">
        <v>-2.58</v>
      </c>
      <c r="J160" s="24">
        <v>1465</v>
      </c>
      <c r="K160" s="13">
        <v>108.3838393789669</v>
      </c>
      <c r="L160" s="13">
        <v>-0.44</v>
      </c>
      <c r="M160" s="24">
        <v>921</v>
      </c>
      <c r="N160" s="13">
        <v>101.2977099560452</v>
      </c>
      <c r="O160" s="13">
        <v>-1.58</v>
      </c>
      <c r="P160" s="24">
        <v>689</v>
      </c>
    </row>
    <row r="161" spans="1:16" ht="17.25" x14ac:dyDescent="0.15">
      <c r="A161" s="6">
        <v>202009</v>
      </c>
      <c r="B161" s="13">
        <v>110.437118867</v>
      </c>
      <c r="C161" s="13">
        <v>2.5</v>
      </c>
      <c r="D161" s="24">
        <v>2533</v>
      </c>
      <c r="E161" s="13">
        <v>107.7209627733499</v>
      </c>
      <c r="F161" s="13">
        <v>2.15</v>
      </c>
      <c r="G161" s="24">
        <v>2279</v>
      </c>
      <c r="H161" s="13">
        <v>110.9368705036872</v>
      </c>
      <c r="I161" s="13">
        <v>2.57</v>
      </c>
      <c r="J161" s="24">
        <v>1492</v>
      </c>
      <c r="K161" s="13">
        <v>108.44679378992819</v>
      </c>
      <c r="L161" s="13">
        <v>0.06</v>
      </c>
      <c r="M161" s="24">
        <v>1041</v>
      </c>
      <c r="N161" s="13">
        <v>102.3210078558407</v>
      </c>
      <c r="O161" s="13">
        <v>1.01</v>
      </c>
      <c r="P161" s="24">
        <v>787</v>
      </c>
    </row>
    <row r="162" spans="1:16" ht="17.25" x14ac:dyDescent="0.15">
      <c r="A162" s="6">
        <v>202010</v>
      </c>
      <c r="B162" s="13">
        <v>116.64149955926359</v>
      </c>
      <c r="C162" s="13">
        <v>5.62</v>
      </c>
      <c r="D162" s="24">
        <v>2582</v>
      </c>
      <c r="E162" s="13">
        <v>115.5826501017834</v>
      </c>
      <c r="F162" s="13">
        <v>7.3</v>
      </c>
      <c r="G162" s="24">
        <v>2329</v>
      </c>
      <c r="H162" s="13">
        <v>119.094650226678</v>
      </c>
      <c r="I162" s="13">
        <v>7.35</v>
      </c>
      <c r="J162" s="24">
        <v>1588</v>
      </c>
      <c r="K162" s="13">
        <v>109.4114694946965</v>
      </c>
      <c r="L162" s="13">
        <v>0.89</v>
      </c>
      <c r="M162" s="24">
        <v>994</v>
      </c>
      <c r="N162" s="13">
        <v>106.7182018446446</v>
      </c>
      <c r="O162" s="13">
        <v>4.3</v>
      </c>
      <c r="P162" s="24">
        <v>741</v>
      </c>
    </row>
    <row r="163" spans="1:16" ht="17.25" x14ac:dyDescent="0.15">
      <c r="A163" s="6">
        <v>202011</v>
      </c>
      <c r="B163" s="13">
        <v>110.69943510462249</v>
      </c>
      <c r="C163" s="13">
        <v>-5.09</v>
      </c>
      <c r="D163" s="24">
        <v>2519</v>
      </c>
      <c r="E163" s="13">
        <v>109.4569815442794</v>
      </c>
      <c r="F163" s="13">
        <v>-5.3</v>
      </c>
      <c r="G163" s="24">
        <v>2296</v>
      </c>
      <c r="H163" s="13">
        <v>110.5798209596974</v>
      </c>
      <c r="I163" s="13">
        <v>-7.15</v>
      </c>
      <c r="J163" s="24">
        <v>1520</v>
      </c>
      <c r="K163" s="13">
        <v>110.920981560665</v>
      </c>
      <c r="L163" s="13">
        <v>1.38</v>
      </c>
      <c r="M163" s="24">
        <v>999</v>
      </c>
      <c r="N163" s="13">
        <v>107.91522964924501</v>
      </c>
      <c r="O163" s="13">
        <v>1.1200000000000001</v>
      </c>
      <c r="P163" s="24">
        <v>776</v>
      </c>
    </row>
    <row r="164" spans="1:16" ht="18" thickBot="1" x14ac:dyDescent="0.2">
      <c r="A164" s="7">
        <v>202012</v>
      </c>
      <c r="B164" s="14">
        <v>118.2315126727347</v>
      </c>
      <c r="C164" s="14">
        <v>6.8</v>
      </c>
      <c r="D164" s="25">
        <v>3033</v>
      </c>
      <c r="E164" s="14">
        <v>116.1185490322485</v>
      </c>
      <c r="F164" s="14">
        <v>6.09</v>
      </c>
      <c r="G164" s="25">
        <v>2760</v>
      </c>
      <c r="H164" s="14">
        <v>117.7834213620266</v>
      </c>
      <c r="I164" s="14">
        <v>6.51</v>
      </c>
      <c r="J164" s="25">
        <v>1892</v>
      </c>
      <c r="K164" s="14">
        <v>121.4310251572573</v>
      </c>
      <c r="L164" s="14">
        <v>9.48</v>
      </c>
      <c r="M164" s="25">
        <v>1141</v>
      </c>
      <c r="N164" s="14">
        <v>114.03414444260009</v>
      </c>
      <c r="O164" s="14">
        <v>5.67</v>
      </c>
      <c r="P164" s="25">
        <v>868</v>
      </c>
    </row>
    <row r="165" spans="1:16" ht="17.25" x14ac:dyDescent="0.15">
      <c r="A165" s="5">
        <v>202101</v>
      </c>
      <c r="B165" s="12">
        <v>101.97230212830119</v>
      </c>
      <c r="C165" s="12">
        <v>-13.75</v>
      </c>
      <c r="D165" s="23">
        <v>1731</v>
      </c>
      <c r="E165" s="12">
        <v>99.598165994363896</v>
      </c>
      <c r="F165" s="12">
        <v>-14.23</v>
      </c>
      <c r="G165" s="23">
        <v>1558</v>
      </c>
      <c r="H165" s="12">
        <v>99.335187625511395</v>
      </c>
      <c r="I165" s="12">
        <v>-15.66</v>
      </c>
      <c r="J165" s="23">
        <v>1011</v>
      </c>
      <c r="K165" s="12">
        <v>102.6983689241725</v>
      </c>
      <c r="L165" s="12">
        <v>-15.43</v>
      </c>
      <c r="M165" s="23">
        <v>720</v>
      </c>
      <c r="N165" s="12">
        <v>101.81684992517999</v>
      </c>
      <c r="O165" s="12">
        <v>-10.71</v>
      </c>
      <c r="P165" s="23">
        <v>547</v>
      </c>
    </row>
    <row r="166" spans="1:16" ht="17.25" x14ac:dyDescent="0.15">
      <c r="A166" s="6">
        <v>202102</v>
      </c>
      <c r="B166" s="13">
        <v>111.1411892350891</v>
      </c>
      <c r="C166" s="13">
        <v>8.99</v>
      </c>
      <c r="D166" s="24">
        <v>2253</v>
      </c>
      <c r="E166" s="13">
        <v>110.397324876737</v>
      </c>
      <c r="F166" s="13">
        <v>10.84</v>
      </c>
      <c r="G166" s="24">
        <v>2046</v>
      </c>
      <c r="H166" s="13">
        <v>111.9946319761213</v>
      </c>
      <c r="I166" s="13">
        <v>12.74</v>
      </c>
      <c r="J166" s="24">
        <v>1346</v>
      </c>
      <c r="K166" s="13">
        <v>110.0534647126763</v>
      </c>
      <c r="L166" s="13">
        <v>7.16</v>
      </c>
      <c r="M166" s="24">
        <v>907</v>
      </c>
      <c r="N166" s="13">
        <v>107.5139372738426</v>
      </c>
      <c r="O166" s="13">
        <v>5.6</v>
      </c>
      <c r="P166" s="24">
        <v>700</v>
      </c>
    </row>
    <row r="167" spans="1:16" ht="17.25" x14ac:dyDescent="0.15">
      <c r="A167" s="6"/>
      <c r="B167" s="13"/>
      <c r="C167" s="13"/>
      <c r="D167" s="24"/>
      <c r="E167" s="13"/>
      <c r="F167" s="13"/>
      <c r="G167" s="24"/>
      <c r="H167" s="13"/>
      <c r="I167" s="13"/>
      <c r="J167" s="24"/>
      <c r="K167" s="13"/>
      <c r="L167" s="13"/>
      <c r="M167" s="24"/>
      <c r="N167" s="13"/>
      <c r="O167" s="13"/>
      <c r="P167" s="24"/>
    </row>
    <row r="168" spans="1:16" ht="17.25" x14ac:dyDescent="0.15">
      <c r="A168" s="6"/>
      <c r="B168" s="13"/>
      <c r="C168" s="13"/>
      <c r="D168" s="24"/>
      <c r="E168" s="13"/>
      <c r="F168" s="13"/>
      <c r="G168" s="24"/>
      <c r="H168" s="13"/>
      <c r="I168" s="13"/>
      <c r="J168" s="24"/>
      <c r="K168" s="13"/>
      <c r="L168" s="13"/>
      <c r="M168" s="24"/>
      <c r="N168" s="13"/>
      <c r="O168" s="13"/>
      <c r="P168" s="24"/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97.301332944861244</v>
      </c>
      <c r="C179" s="12" t="s">
        <v>51</v>
      </c>
      <c r="D179" s="23">
        <v>26717</v>
      </c>
      <c r="E179" s="12">
        <v>97.632691775678765</v>
      </c>
      <c r="F179" s="12" t="s">
        <v>51</v>
      </c>
      <c r="G179" s="23">
        <v>24704</v>
      </c>
      <c r="H179" s="12">
        <v>101.94832698009317</v>
      </c>
      <c r="I179" s="12" t="s">
        <v>51</v>
      </c>
      <c r="J179" s="23">
        <v>16849</v>
      </c>
      <c r="K179" s="12">
        <v>90.275363644680269</v>
      </c>
      <c r="L179" s="12" t="s">
        <v>51</v>
      </c>
      <c r="M179" s="23">
        <v>9868</v>
      </c>
      <c r="N179" s="12">
        <v>89.505469462169557</v>
      </c>
      <c r="O179" s="12" t="s">
        <v>51</v>
      </c>
      <c r="P179" s="23">
        <v>7855</v>
      </c>
    </row>
    <row r="180" spans="1:16" ht="17.25" x14ac:dyDescent="0.15">
      <c r="A180" s="6">
        <v>2009</v>
      </c>
      <c r="B180" s="13">
        <v>98.980260761890889</v>
      </c>
      <c r="C180" s="13">
        <v>1.73</v>
      </c>
      <c r="D180" s="24">
        <v>27178</v>
      </c>
      <c r="E180" s="13">
        <v>100.35173694818795</v>
      </c>
      <c r="F180" s="13">
        <v>2.78</v>
      </c>
      <c r="G180" s="24">
        <v>25392</v>
      </c>
      <c r="H180" s="13">
        <v>101.36140860410239</v>
      </c>
      <c r="I180" s="13">
        <v>-0.57999999999999996</v>
      </c>
      <c r="J180" s="24">
        <v>16752</v>
      </c>
      <c r="K180" s="13">
        <v>95.380111609184894</v>
      </c>
      <c r="L180" s="13">
        <v>5.65</v>
      </c>
      <c r="M180" s="24">
        <v>10426</v>
      </c>
      <c r="N180" s="13">
        <v>98.450319051959895</v>
      </c>
      <c r="O180" s="13">
        <v>9.99</v>
      </c>
      <c r="P180" s="24">
        <v>8640</v>
      </c>
    </row>
    <row r="181" spans="1:16" ht="17.25" x14ac:dyDescent="0.15">
      <c r="A181" s="6">
        <v>2010</v>
      </c>
      <c r="B181" s="13">
        <v>100</v>
      </c>
      <c r="C181" s="13">
        <v>1.03</v>
      </c>
      <c r="D181" s="24">
        <v>27458</v>
      </c>
      <c r="E181" s="13">
        <v>100</v>
      </c>
      <c r="F181" s="13">
        <v>-0.35</v>
      </c>
      <c r="G181" s="24">
        <v>25303</v>
      </c>
      <c r="H181" s="13">
        <v>100</v>
      </c>
      <c r="I181" s="13">
        <v>-1.34</v>
      </c>
      <c r="J181" s="24">
        <v>16527</v>
      </c>
      <c r="K181" s="13">
        <v>100</v>
      </c>
      <c r="L181" s="13">
        <v>4.84</v>
      </c>
      <c r="M181" s="24">
        <v>10931</v>
      </c>
      <c r="N181" s="13">
        <v>100</v>
      </c>
      <c r="O181" s="13">
        <v>1.57</v>
      </c>
      <c r="P181" s="24">
        <v>8776</v>
      </c>
    </row>
    <row r="182" spans="1:16" ht="17.25" x14ac:dyDescent="0.15">
      <c r="A182" s="6">
        <v>2011</v>
      </c>
      <c r="B182" s="13">
        <v>97.727438269356838</v>
      </c>
      <c r="C182" s="13">
        <v>-2.27</v>
      </c>
      <c r="D182" s="24">
        <v>26834</v>
      </c>
      <c r="E182" s="13">
        <v>96.557720428407706</v>
      </c>
      <c r="F182" s="13">
        <v>-3.44</v>
      </c>
      <c r="G182" s="24">
        <v>24432</v>
      </c>
      <c r="H182" s="13">
        <v>96.333272826284272</v>
      </c>
      <c r="I182" s="13">
        <v>-3.67</v>
      </c>
      <c r="J182" s="24">
        <v>15921</v>
      </c>
      <c r="K182" s="13">
        <v>99.835330710822433</v>
      </c>
      <c r="L182" s="13">
        <v>-0.16</v>
      </c>
      <c r="M182" s="24">
        <v>10913</v>
      </c>
      <c r="N182" s="13">
        <v>96.980401093892425</v>
      </c>
      <c r="O182" s="13">
        <v>-3.02</v>
      </c>
      <c r="P182" s="24">
        <v>8511</v>
      </c>
    </row>
    <row r="183" spans="1:16" ht="17.25" x14ac:dyDescent="0.15">
      <c r="A183" s="6">
        <v>2012</v>
      </c>
      <c r="B183" s="13">
        <v>96.95899191492461</v>
      </c>
      <c r="C183" s="13">
        <v>-0.79</v>
      </c>
      <c r="D183" s="24">
        <v>26623</v>
      </c>
      <c r="E183" s="13">
        <v>96.071612061810853</v>
      </c>
      <c r="F183" s="13">
        <v>-0.5</v>
      </c>
      <c r="G183" s="24">
        <v>24309</v>
      </c>
      <c r="H183" s="13">
        <v>99.649059115386933</v>
      </c>
      <c r="I183" s="13">
        <v>3.44</v>
      </c>
      <c r="J183" s="24">
        <v>16469</v>
      </c>
      <c r="K183" s="13">
        <v>92.891775683834965</v>
      </c>
      <c r="L183" s="13">
        <v>-6.96</v>
      </c>
      <c r="M183" s="24">
        <v>10154</v>
      </c>
      <c r="N183" s="13">
        <v>89.334548769371011</v>
      </c>
      <c r="O183" s="13">
        <v>-7.88</v>
      </c>
      <c r="P183" s="24">
        <v>7840</v>
      </c>
    </row>
    <row r="184" spans="1:16" ht="17.25" x14ac:dyDescent="0.15">
      <c r="A184" s="6">
        <v>2013</v>
      </c>
      <c r="B184" s="13">
        <v>100.43338917619637</v>
      </c>
      <c r="C184" s="13">
        <v>3.58</v>
      </c>
      <c r="D184" s="24">
        <v>27577</v>
      </c>
      <c r="E184" s="13">
        <v>99.86167648104967</v>
      </c>
      <c r="F184" s="13">
        <v>3.95</v>
      </c>
      <c r="G184" s="24">
        <v>25268</v>
      </c>
      <c r="H184" s="13">
        <v>102.96484540448962</v>
      </c>
      <c r="I184" s="13">
        <v>3.33</v>
      </c>
      <c r="J184" s="24">
        <v>17017</v>
      </c>
      <c r="K184" s="13">
        <v>96.605982984173451</v>
      </c>
      <c r="L184" s="13">
        <v>4</v>
      </c>
      <c r="M184" s="24">
        <v>10560</v>
      </c>
      <c r="N184" s="13">
        <v>94.017775752051051</v>
      </c>
      <c r="O184" s="13">
        <v>5.24</v>
      </c>
      <c r="P184" s="24">
        <v>8251</v>
      </c>
    </row>
    <row r="185" spans="1:16" ht="17.25" x14ac:dyDescent="0.15">
      <c r="A185" s="6">
        <v>2014</v>
      </c>
      <c r="B185" s="13">
        <v>99.908951853740263</v>
      </c>
      <c r="C185" s="13">
        <v>-0.52</v>
      </c>
      <c r="D185" s="24">
        <v>27433</v>
      </c>
      <c r="E185" s="13">
        <v>98.9013160494803</v>
      </c>
      <c r="F185" s="13">
        <v>-0.96</v>
      </c>
      <c r="G185" s="24">
        <v>25025</v>
      </c>
      <c r="H185" s="13">
        <v>102.40818055303443</v>
      </c>
      <c r="I185" s="13">
        <v>-0.54</v>
      </c>
      <c r="J185" s="24">
        <v>16925</v>
      </c>
      <c r="K185" s="13">
        <v>96.130271704327143</v>
      </c>
      <c r="L185" s="13">
        <v>-0.49</v>
      </c>
      <c r="M185" s="24">
        <v>10508</v>
      </c>
      <c r="N185" s="13">
        <v>92.297174111212399</v>
      </c>
      <c r="O185" s="13">
        <v>-1.83</v>
      </c>
      <c r="P185" s="24">
        <v>8100</v>
      </c>
    </row>
    <row r="186" spans="1:16" ht="17.25" x14ac:dyDescent="0.15">
      <c r="A186" s="6">
        <v>2015</v>
      </c>
      <c r="B186" s="13">
        <v>103.7111224415471</v>
      </c>
      <c r="C186" s="13">
        <v>3.81</v>
      </c>
      <c r="D186" s="24">
        <v>28477</v>
      </c>
      <c r="E186" s="13">
        <v>101.81796624906139</v>
      </c>
      <c r="F186" s="13">
        <v>2.95</v>
      </c>
      <c r="G186" s="24">
        <v>25763</v>
      </c>
      <c r="H186" s="13">
        <v>105.60295274399468</v>
      </c>
      <c r="I186" s="13">
        <v>3.12</v>
      </c>
      <c r="J186" s="24">
        <v>17453</v>
      </c>
      <c r="K186" s="13">
        <v>100.85079132741743</v>
      </c>
      <c r="L186" s="13">
        <v>4.91</v>
      </c>
      <c r="M186" s="24">
        <v>11024</v>
      </c>
      <c r="N186" s="13">
        <v>94.690063810391976</v>
      </c>
      <c r="O186" s="13">
        <v>2.59</v>
      </c>
      <c r="P186" s="24">
        <v>8310</v>
      </c>
    </row>
    <row r="187" spans="1:16" ht="17.25" x14ac:dyDescent="0.15">
      <c r="A187" s="6">
        <v>2016</v>
      </c>
      <c r="B187" s="13">
        <v>104.31568213271179</v>
      </c>
      <c r="C187" s="13">
        <v>0.57999999999999996</v>
      </c>
      <c r="D187" s="24">
        <v>28643</v>
      </c>
      <c r="E187" s="13">
        <v>102.0195233766747</v>
      </c>
      <c r="F187" s="13">
        <v>0.2</v>
      </c>
      <c r="G187" s="24">
        <v>25814</v>
      </c>
      <c r="H187" s="13">
        <v>105.40327948205966</v>
      </c>
      <c r="I187" s="13">
        <v>-0.19</v>
      </c>
      <c r="J187" s="24">
        <v>17420</v>
      </c>
      <c r="K187" s="13">
        <v>102.67130180221389</v>
      </c>
      <c r="L187" s="13">
        <v>1.81</v>
      </c>
      <c r="M187" s="24">
        <v>11223</v>
      </c>
      <c r="N187" s="13">
        <v>95.647219690063807</v>
      </c>
      <c r="O187" s="13">
        <v>1.01</v>
      </c>
      <c r="P187" s="24">
        <v>8394</v>
      </c>
    </row>
    <row r="188" spans="1:16" ht="17.25" x14ac:dyDescent="0.15">
      <c r="A188" s="6">
        <v>2017</v>
      </c>
      <c r="B188" s="13">
        <v>107.19644548037002</v>
      </c>
      <c r="C188" s="13">
        <v>2.76</v>
      </c>
      <c r="D188" s="24">
        <v>29434</v>
      </c>
      <c r="E188" s="13">
        <v>104.98359878275303</v>
      </c>
      <c r="F188" s="13">
        <v>2.91</v>
      </c>
      <c r="G188" s="24">
        <v>26564</v>
      </c>
      <c r="H188" s="13">
        <v>107.7872572154656</v>
      </c>
      <c r="I188" s="13">
        <v>2.2599999999999998</v>
      </c>
      <c r="J188" s="24">
        <v>17814</v>
      </c>
      <c r="K188" s="13">
        <v>106.30317445796361</v>
      </c>
      <c r="L188" s="13">
        <v>3.54</v>
      </c>
      <c r="M188" s="24">
        <v>11620</v>
      </c>
      <c r="N188" s="13">
        <v>99.703737465815863</v>
      </c>
      <c r="O188" s="13">
        <v>4.24</v>
      </c>
      <c r="P188" s="24">
        <v>8750</v>
      </c>
    </row>
    <row r="189" spans="1:16" ht="17.25" x14ac:dyDescent="0.15">
      <c r="A189" s="6">
        <v>2018</v>
      </c>
      <c r="B189" s="13">
        <v>107.74273435792847</v>
      </c>
      <c r="C189" s="13">
        <v>0.51</v>
      </c>
      <c r="D189" s="24">
        <v>29584</v>
      </c>
      <c r="E189" s="13">
        <v>104.70695174485239</v>
      </c>
      <c r="F189" s="13">
        <v>-0.26</v>
      </c>
      <c r="G189" s="24">
        <v>26494</v>
      </c>
      <c r="H189" s="13">
        <v>105.49404005566649</v>
      </c>
      <c r="I189" s="13">
        <v>-2.13</v>
      </c>
      <c r="J189" s="24">
        <v>17435</v>
      </c>
      <c r="K189" s="13">
        <v>111.14262190101547</v>
      </c>
      <c r="L189" s="13">
        <v>4.55</v>
      </c>
      <c r="M189" s="24">
        <v>12149</v>
      </c>
      <c r="N189" s="13">
        <v>103.22470373746582</v>
      </c>
      <c r="O189" s="13">
        <v>3.53</v>
      </c>
      <c r="P189" s="24">
        <v>9059</v>
      </c>
    </row>
    <row r="190" spans="1:16" ht="17.25" x14ac:dyDescent="0.15">
      <c r="A190" s="39">
        <v>2019</v>
      </c>
      <c r="B190" s="40">
        <v>111.57039842668803</v>
      </c>
      <c r="C190" s="40">
        <v>3.55</v>
      </c>
      <c r="D190" s="41">
        <v>30635</v>
      </c>
      <c r="E190" s="40">
        <v>108.6432438841244</v>
      </c>
      <c r="F190" s="40">
        <v>3.76</v>
      </c>
      <c r="G190" s="41">
        <v>27490</v>
      </c>
      <c r="H190" s="40">
        <v>109.11841229503236</v>
      </c>
      <c r="I190" s="40">
        <v>3.44</v>
      </c>
      <c r="J190" s="41">
        <v>18034</v>
      </c>
      <c r="K190" s="40">
        <v>115.27765071814106</v>
      </c>
      <c r="L190" s="40">
        <v>3.72</v>
      </c>
      <c r="M190" s="41">
        <v>12601</v>
      </c>
      <c r="N190" s="40">
        <v>107.74840474020056</v>
      </c>
      <c r="O190" s="40">
        <v>4.38</v>
      </c>
      <c r="P190" s="41">
        <v>9456</v>
      </c>
    </row>
    <row r="191" spans="1:16" ht="18" thickBot="1" x14ac:dyDescent="0.2">
      <c r="A191" s="7">
        <v>2020</v>
      </c>
      <c r="B191" s="14">
        <v>108.02680457425886</v>
      </c>
      <c r="C191" s="14">
        <v>-3.18</v>
      </c>
      <c r="D191" s="25">
        <v>29662</v>
      </c>
      <c r="E191" s="14">
        <v>105.79773149428921</v>
      </c>
      <c r="F191" s="14">
        <v>-2.62</v>
      </c>
      <c r="G191" s="25">
        <v>26770</v>
      </c>
      <c r="H191" s="14">
        <v>108.4830882797846</v>
      </c>
      <c r="I191" s="14">
        <v>-0.57999999999999996</v>
      </c>
      <c r="J191" s="25">
        <v>17929</v>
      </c>
      <c r="K191" s="14">
        <v>107.33693166224498</v>
      </c>
      <c r="L191" s="14">
        <v>-6.89</v>
      </c>
      <c r="M191" s="25">
        <v>11733</v>
      </c>
      <c r="N191" s="14">
        <v>100.74065633546034</v>
      </c>
      <c r="O191" s="14">
        <v>-6.5</v>
      </c>
      <c r="P191" s="25">
        <v>8841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O3" sqref="O3"/>
      <selection pane="topRight" activeCell="O3" sqref="O3"/>
      <selection pane="bottomLeft" activeCell="O3" sqref="O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88.168333450023596</v>
      </c>
      <c r="C9" s="12" t="s">
        <v>51</v>
      </c>
      <c r="D9" s="23">
        <v>5862</v>
      </c>
      <c r="E9" s="12">
        <v>86.931219572106798</v>
      </c>
      <c r="F9" s="12" t="s">
        <v>51</v>
      </c>
      <c r="G9" s="23">
        <v>5032</v>
      </c>
      <c r="H9" s="12">
        <v>98.103598357069998</v>
      </c>
      <c r="I9" s="12" t="s">
        <v>51</v>
      </c>
      <c r="J9" s="23">
        <v>1916</v>
      </c>
      <c r="K9" s="12">
        <v>83.718743945319702</v>
      </c>
      <c r="L9" s="12" t="s">
        <v>51</v>
      </c>
      <c r="M9" s="23">
        <v>3946</v>
      </c>
      <c r="N9" s="12">
        <v>81.202775403756505</v>
      </c>
      <c r="O9" s="12" t="s">
        <v>51</v>
      </c>
      <c r="P9" s="23">
        <v>3116</v>
      </c>
    </row>
    <row r="10" spans="1:16" ht="17.25" x14ac:dyDescent="0.15">
      <c r="A10" s="6">
        <v>200802</v>
      </c>
      <c r="B10" s="13">
        <v>98.750898571769198</v>
      </c>
      <c r="C10" s="13">
        <v>12</v>
      </c>
      <c r="D10" s="24">
        <v>7663</v>
      </c>
      <c r="E10" s="13">
        <v>99.463507140572204</v>
      </c>
      <c r="F10" s="13">
        <v>14.42</v>
      </c>
      <c r="G10" s="24">
        <v>6651</v>
      </c>
      <c r="H10" s="13">
        <v>98.302028973737194</v>
      </c>
      <c r="I10" s="13">
        <v>0.2</v>
      </c>
      <c r="J10" s="24">
        <v>2245</v>
      </c>
      <c r="K10" s="13">
        <v>98.479422839173097</v>
      </c>
      <c r="L10" s="13">
        <v>17.63</v>
      </c>
      <c r="M10" s="24">
        <v>5418</v>
      </c>
      <c r="N10" s="13">
        <v>99.399639218687994</v>
      </c>
      <c r="O10" s="13">
        <v>22.41</v>
      </c>
      <c r="P10" s="24">
        <v>4406</v>
      </c>
    </row>
    <row r="11" spans="1:16" ht="17.25" x14ac:dyDescent="0.15">
      <c r="A11" s="6">
        <v>200803</v>
      </c>
      <c r="B11" s="13">
        <v>98.797948745668293</v>
      </c>
      <c r="C11" s="13">
        <v>0.05</v>
      </c>
      <c r="D11" s="24">
        <v>12540</v>
      </c>
      <c r="E11" s="13">
        <v>99.928289326548807</v>
      </c>
      <c r="F11" s="13">
        <v>0.47</v>
      </c>
      <c r="G11" s="24">
        <v>11305</v>
      </c>
      <c r="H11" s="13">
        <v>99.205605996579905</v>
      </c>
      <c r="I11" s="13">
        <v>0.92</v>
      </c>
      <c r="J11" s="24">
        <v>3577</v>
      </c>
      <c r="K11" s="13">
        <v>98.305518766818693</v>
      </c>
      <c r="L11" s="13">
        <v>-0.18</v>
      </c>
      <c r="M11" s="24">
        <v>8963</v>
      </c>
      <c r="N11" s="13">
        <v>100.2567568962848</v>
      </c>
      <c r="O11" s="13">
        <v>0.86</v>
      </c>
      <c r="P11" s="24">
        <v>7728</v>
      </c>
    </row>
    <row r="12" spans="1:16" ht="17.25" x14ac:dyDescent="0.15">
      <c r="A12" s="6">
        <v>200804</v>
      </c>
      <c r="B12" s="13">
        <v>98.685792898181106</v>
      </c>
      <c r="C12" s="13">
        <v>-0.11</v>
      </c>
      <c r="D12" s="24">
        <v>8808</v>
      </c>
      <c r="E12" s="13">
        <v>98.9902139641829</v>
      </c>
      <c r="F12" s="13">
        <v>-0.94</v>
      </c>
      <c r="G12" s="24">
        <v>7800</v>
      </c>
      <c r="H12" s="13">
        <v>102.21775459553309</v>
      </c>
      <c r="I12" s="13">
        <v>3.04</v>
      </c>
      <c r="J12" s="24">
        <v>2688</v>
      </c>
      <c r="K12" s="13">
        <v>97.951411776187101</v>
      </c>
      <c r="L12" s="13">
        <v>-0.36</v>
      </c>
      <c r="M12" s="24">
        <v>6120</v>
      </c>
      <c r="N12" s="13">
        <v>98.481488779465707</v>
      </c>
      <c r="O12" s="13">
        <v>-1.77</v>
      </c>
      <c r="P12" s="24">
        <v>5112</v>
      </c>
    </row>
    <row r="13" spans="1:16" ht="17.25" x14ac:dyDescent="0.15">
      <c r="A13" s="6">
        <v>200805</v>
      </c>
      <c r="B13" s="13">
        <v>100.4886746246018</v>
      </c>
      <c r="C13" s="13">
        <v>1.83</v>
      </c>
      <c r="D13" s="24">
        <v>7929</v>
      </c>
      <c r="E13" s="13">
        <v>100.0953904601281</v>
      </c>
      <c r="F13" s="13">
        <v>1.1200000000000001</v>
      </c>
      <c r="G13" s="24">
        <v>6905</v>
      </c>
      <c r="H13" s="13">
        <v>110.70388499600649</v>
      </c>
      <c r="I13" s="13">
        <v>8.3000000000000007</v>
      </c>
      <c r="J13" s="24">
        <v>2719</v>
      </c>
      <c r="K13" s="13">
        <v>96.380944257406995</v>
      </c>
      <c r="L13" s="13">
        <v>-1.6</v>
      </c>
      <c r="M13" s="24">
        <v>5210</v>
      </c>
      <c r="N13" s="13">
        <v>94.905759456855293</v>
      </c>
      <c r="O13" s="13">
        <v>-3.63</v>
      </c>
      <c r="P13" s="24">
        <v>4186</v>
      </c>
    </row>
    <row r="14" spans="1:16" ht="17.25" x14ac:dyDescent="0.15">
      <c r="A14" s="6">
        <v>200806</v>
      </c>
      <c r="B14" s="13">
        <v>94.515673684822403</v>
      </c>
      <c r="C14" s="13">
        <v>-5.94</v>
      </c>
      <c r="D14" s="24">
        <v>8569</v>
      </c>
      <c r="E14" s="13">
        <v>95.522424430022099</v>
      </c>
      <c r="F14" s="13">
        <v>-4.57</v>
      </c>
      <c r="G14" s="24">
        <v>7537</v>
      </c>
      <c r="H14" s="13">
        <v>101.34573716264261</v>
      </c>
      <c r="I14" s="13">
        <v>-8.4499999999999993</v>
      </c>
      <c r="J14" s="24">
        <v>2858</v>
      </c>
      <c r="K14" s="13">
        <v>91.076200459983099</v>
      </c>
      <c r="L14" s="13">
        <v>-5.5</v>
      </c>
      <c r="M14" s="24">
        <v>5711</v>
      </c>
      <c r="N14" s="13">
        <v>91.818119675063002</v>
      </c>
      <c r="O14" s="13">
        <v>-3.25</v>
      </c>
      <c r="P14" s="24">
        <v>4679</v>
      </c>
    </row>
    <row r="15" spans="1:16" ht="17.25" x14ac:dyDescent="0.15">
      <c r="A15" s="6">
        <v>200807</v>
      </c>
      <c r="B15" s="13">
        <v>93.420010039330293</v>
      </c>
      <c r="C15" s="13">
        <v>-1.1599999999999999</v>
      </c>
      <c r="D15" s="24">
        <v>8660</v>
      </c>
      <c r="E15" s="13">
        <v>95.369008379958004</v>
      </c>
      <c r="F15" s="13">
        <v>-0.16</v>
      </c>
      <c r="G15" s="24">
        <v>7722</v>
      </c>
      <c r="H15" s="13">
        <v>102.5981293099282</v>
      </c>
      <c r="I15" s="13">
        <v>1.24</v>
      </c>
      <c r="J15" s="24">
        <v>2875</v>
      </c>
      <c r="K15" s="13">
        <v>90.838606960288701</v>
      </c>
      <c r="L15" s="13">
        <v>-0.26</v>
      </c>
      <c r="M15" s="24">
        <v>5785</v>
      </c>
      <c r="N15" s="13">
        <v>94.196964655971101</v>
      </c>
      <c r="O15" s="13">
        <v>2.59</v>
      </c>
      <c r="P15" s="24">
        <v>4847</v>
      </c>
    </row>
    <row r="16" spans="1:16" ht="17.25" x14ac:dyDescent="0.15">
      <c r="A16" s="6">
        <v>200808</v>
      </c>
      <c r="B16" s="13">
        <v>93.559570104006099</v>
      </c>
      <c r="C16" s="13">
        <v>0.15</v>
      </c>
      <c r="D16" s="24">
        <v>7547</v>
      </c>
      <c r="E16" s="13">
        <v>93.802961334473096</v>
      </c>
      <c r="F16" s="13">
        <v>-1.64</v>
      </c>
      <c r="G16" s="24">
        <v>6621</v>
      </c>
      <c r="H16" s="13">
        <v>99.590389205478303</v>
      </c>
      <c r="I16" s="13">
        <v>-2.93</v>
      </c>
      <c r="J16" s="24">
        <v>2516</v>
      </c>
      <c r="K16" s="13">
        <v>89.086677074825801</v>
      </c>
      <c r="L16" s="13">
        <v>-1.93</v>
      </c>
      <c r="M16" s="24">
        <v>5031</v>
      </c>
      <c r="N16" s="13">
        <v>87.529652575734701</v>
      </c>
      <c r="O16" s="13">
        <v>-7.08</v>
      </c>
      <c r="P16" s="24">
        <v>4105</v>
      </c>
    </row>
    <row r="17" spans="1:16" ht="17.25" x14ac:dyDescent="0.15">
      <c r="A17" s="6">
        <v>200809</v>
      </c>
      <c r="B17" s="13">
        <v>92.172498480184302</v>
      </c>
      <c r="C17" s="13">
        <v>-1.48</v>
      </c>
      <c r="D17" s="24">
        <v>8120</v>
      </c>
      <c r="E17" s="13">
        <v>93.013383708296601</v>
      </c>
      <c r="F17" s="13">
        <v>-0.84</v>
      </c>
      <c r="G17" s="24">
        <v>7001</v>
      </c>
      <c r="H17" s="13">
        <v>99.551240452015193</v>
      </c>
      <c r="I17" s="13">
        <v>-0.04</v>
      </c>
      <c r="J17" s="24">
        <v>2591</v>
      </c>
      <c r="K17" s="13">
        <v>88.909945393930101</v>
      </c>
      <c r="L17" s="13">
        <v>-0.2</v>
      </c>
      <c r="M17" s="24">
        <v>5529</v>
      </c>
      <c r="N17" s="13">
        <v>88.671346147031201</v>
      </c>
      <c r="O17" s="13">
        <v>1.3</v>
      </c>
      <c r="P17" s="24">
        <v>4410</v>
      </c>
    </row>
    <row r="18" spans="1:16" ht="17.25" x14ac:dyDescent="0.15">
      <c r="A18" s="6">
        <v>200810</v>
      </c>
      <c r="B18" s="13">
        <v>94.301919203513094</v>
      </c>
      <c r="C18" s="13">
        <v>2.31</v>
      </c>
      <c r="D18" s="24">
        <v>8044</v>
      </c>
      <c r="E18" s="13">
        <v>94.452564533092001</v>
      </c>
      <c r="F18" s="13">
        <v>1.55</v>
      </c>
      <c r="G18" s="24">
        <v>6977</v>
      </c>
      <c r="H18" s="13">
        <v>100.5088352379103</v>
      </c>
      <c r="I18" s="13">
        <v>0.96</v>
      </c>
      <c r="J18" s="24">
        <v>2584</v>
      </c>
      <c r="K18" s="13">
        <v>92.2509751444275</v>
      </c>
      <c r="L18" s="13">
        <v>3.76</v>
      </c>
      <c r="M18" s="24">
        <v>5460</v>
      </c>
      <c r="N18" s="13">
        <v>91.391209059504305</v>
      </c>
      <c r="O18" s="13">
        <v>3.07</v>
      </c>
      <c r="P18" s="24">
        <v>4393</v>
      </c>
    </row>
    <row r="19" spans="1:16" ht="17.25" x14ac:dyDescent="0.15">
      <c r="A19" s="6">
        <v>200811</v>
      </c>
      <c r="B19" s="13">
        <v>91.452112070879295</v>
      </c>
      <c r="C19" s="13">
        <v>-3.02</v>
      </c>
      <c r="D19" s="24">
        <v>7805</v>
      </c>
      <c r="E19" s="13">
        <v>93.324252989070501</v>
      </c>
      <c r="F19" s="13">
        <v>-1.19</v>
      </c>
      <c r="G19" s="24">
        <v>6988</v>
      </c>
      <c r="H19" s="13">
        <v>96.173821360560893</v>
      </c>
      <c r="I19" s="13">
        <v>-4.3099999999999996</v>
      </c>
      <c r="J19" s="24">
        <v>2568</v>
      </c>
      <c r="K19" s="13">
        <v>89.363193159414294</v>
      </c>
      <c r="L19" s="13">
        <v>-3.13</v>
      </c>
      <c r="M19" s="24">
        <v>5237</v>
      </c>
      <c r="N19" s="13">
        <v>91.408879398044704</v>
      </c>
      <c r="O19" s="13">
        <v>0.02</v>
      </c>
      <c r="P19" s="24">
        <v>4420</v>
      </c>
    </row>
    <row r="20" spans="1:16" ht="17.25" x14ac:dyDescent="0.15">
      <c r="A20" s="7">
        <v>200812</v>
      </c>
      <c r="B20" s="14">
        <v>92.863223881999701</v>
      </c>
      <c r="C20" s="14">
        <v>1.54</v>
      </c>
      <c r="D20" s="25">
        <v>8482</v>
      </c>
      <c r="E20" s="14">
        <v>93.022085368237001</v>
      </c>
      <c r="F20" s="14">
        <v>-0.32</v>
      </c>
      <c r="G20" s="25">
        <v>7294</v>
      </c>
      <c r="H20" s="14">
        <v>94.116626535606699</v>
      </c>
      <c r="I20" s="14">
        <v>-2.14</v>
      </c>
      <c r="J20" s="25">
        <v>2757</v>
      </c>
      <c r="K20" s="14">
        <v>91.893414923112104</v>
      </c>
      <c r="L20" s="14">
        <v>2.83</v>
      </c>
      <c r="M20" s="25">
        <v>5725</v>
      </c>
      <c r="N20" s="14">
        <v>92.265453019454299</v>
      </c>
      <c r="O20" s="14">
        <v>0.94</v>
      </c>
      <c r="P20" s="25">
        <v>4537</v>
      </c>
    </row>
    <row r="21" spans="1:16" ht="17.25" x14ac:dyDescent="0.15">
      <c r="A21" s="5">
        <v>200901</v>
      </c>
      <c r="B21" s="12">
        <v>96.2950847152253</v>
      </c>
      <c r="C21" s="12">
        <v>3.7</v>
      </c>
      <c r="D21" s="23">
        <v>6415</v>
      </c>
      <c r="E21" s="12">
        <v>98.309671113957407</v>
      </c>
      <c r="F21" s="12">
        <v>5.68</v>
      </c>
      <c r="G21" s="23">
        <v>5703</v>
      </c>
      <c r="H21" s="12">
        <v>99.526414287073393</v>
      </c>
      <c r="I21" s="12">
        <v>5.75</v>
      </c>
      <c r="J21" s="23">
        <v>1946</v>
      </c>
      <c r="K21" s="12">
        <v>94.727443285181707</v>
      </c>
      <c r="L21" s="12">
        <v>3.08</v>
      </c>
      <c r="M21" s="23">
        <v>4469</v>
      </c>
      <c r="N21" s="12">
        <v>97.799585756241797</v>
      </c>
      <c r="O21" s="12">
        <v>6</v>
      </c>
      <c r="P21" s="23">
        <v>3757</v>
      </c>
    </row>
    <row r="22" spans="1:16" ht="17.25" x14ac:dyDescent="0.15">
      <c r="A22" s="6">
        <v>200902</v>
      </c>
      <c r="B22" s="13">
        <v>93.983967975928195</v>
      </c>
      <c r="C22" s="13">
        <v>-2.4</v>
      </c>
      <c r="D22" s="24">
        <v>7326</v>
      </c>
      <c r="E22" s="13">
        <v>96.739765850865595</v>
      </c>
      <c r="F22" s="13">
        <v>-1.6</v>
      </c>
      <c r="G22" s="24">
        <v>6495</v>
      </c>
      <c r="H22" s="13">
        <v>93.852380366667006</v>
      </c>
      <c r="I22" s="13">
        <v>-5.7</v>
      </c>
      <c r="J22" s="24">
        <v>2155</v>
      </c>
      <c r="K22" s="13">
        <v>93.614195827562199</v>
      </c>
      <c r="L22" s="13">
        <v>-1.18</v>
      </c>
      <c r="M22" s="24">
        <v>5171</v>
      </c>
      <c r="N22" s="13">
        <v>97.644548105635593</v>
      </c>
      <c r="O22" s="13">
        <v>-0.16</v>
      </c>
      <c r="P22" s="24">
        <v>4340</v>
      </c>
    </row>
    <row r="23" spans="1:16" ht="17.25" x14ac:dyDescent="0.15">
      <c r="A23" s="6">
        <v>200903</v>
      </c>
      <c r="B23" s="13">
        <v>103.0055851417161</v>
      </c>
      <c r="C23" s="13">
        <v>9.6</v>
      </c>
      <c r="D23" s="24">
        <v>13103</v>
      </c>
      <c r="E23" s="13">
        <v>104.43917079354119</v>
      </c>
      <c r="F23" s="13">
        <v>7.96</v>
      </c>
      <c r="G23" s="24">
        <v>11850</v>
      </c>
      <c r="H23" s="13">
        <v>103.8501980066272</v>
      </c>
      <c r="I23" s="13">
        <v>10.65</v>
      </c>
      <c r="J23" s="24">
        <v>3741</v>
      </c>
      <c r="K23" s="13">
        <v>102.35866215507281</v>
      </c>
      <c r="L23" s="13">
        <v>9.34</v>
      </c>
      <c r="M23" s="24">
        <v>9362</v>
      </c>
      <c r="N23" s="13">
        <v>104.69364473986219</v>
      </c>
      <c r="O23" s="13">
        <v>7.22</v>
      </c>
      <c r="P23" s="24">
        <v>8109</v>
      </c>
    </row>
    <row r="24" spans="1:16" ht="17.25" x14ac:dyDescent="0.15">
      <c r="A24" s="6">
        <v>200904</v>
      </c>
      <c r="B24" s="13">
        <v>105.0317005564994</v>
      </c>
      <c r="C24" s="13">
        <v>1.97</v>
      </c>
      <c r="D24" s="24">
        <v>9320</v>
      </c>
      <c r="E24" s="13">
        <v>107.8803425074255</v>
      </c>
      <c r="F24" s="13">
        <v>3.29</v>
      </c>
      <c r="G24" s="24">
        <v>8449</v>
      </c>
      <c r="H24" s="13">
        <v>104.27590764509139</v>
      </c>
      <c r="I24" s="13">
        <v>0.41</v>
      </c>
      <c r="J24" s="24">
        <v>2734</v>
      </c>
      <c r="K24" s="13">
        <v>105.9578989184066</v>
      </c>
      <c r="L24" s="13">
        <v>3.52</v>
      </c>
      <c r="M24" s="24">
        <v>6586</v>
      </c>
      <c r="N24" s="13">
        <v>110.7571217222539</v>
      </c>
      <c r="O24" s="13">
        <v>5.79</v>
      </c>
      <c r="P24" s="24">
        <v>5715</v>
      </c>
    </row>
    <row r="25" spans="1:16" ht="17.25" x14ac:dyDescent="0.15">
      <c r="A25" s="6">
        <v>200905</v>
      </c>
      <c r="B25" s="13">
        <v>99.654069021290098</v>
      </c>
      <c r="C25" s="13">
        <v>-5.12</v>
      </c>
      <c r="D25" s="24">
        <v>7885</v>
      </c>
      <c r="E25" s="13">
        <v>102.6975937912898</v>
      </c>
      <c r="F25" s="13">
        <v>-4.8</v>
      </c>
      <c r="G25" s="24">
        <v>7098</v>
      </c>
      <c r="H25" s="13">
        <v>101.6798606551517</v>
      </c>
      <c r="I25" s="13">
        <v>-2.4900000000000002</v>
      </c>
      <c r="J25" s="24">
        <v>2504</v>
      </c>
      <c r="K25" s="13">
        <v>99.122043310330994</v>
      </c>
      <c r="L25" s="13">
        <v>-6.45</v>
      </c>
      <c r="M25" s="24">
        <v>5381</v>
      </c>
      <c r="N25" s="13">
        <v>103.8103792999607</v>
      </c>
      <c r="O25" s="13">
        <v>-6.27</v>
      </c>
      <c r="P25" s="24">
        <v>4594</v>
      </c>
    </row>
    <row r="26" spans="1:16" ht="17.25" x14ac:dyDescent="0.15">
      <c r="A26" s="6">
        <v>200906</v>
      </c>
      <c r="B26" s="13">
        <v>108.727156181856</v>
      </c>
      <c r="C26" s="13">
        <v>9.1</v>
      </c>
      <c r="D26" s="24">
        <v>9839</v>
      </c>
      <c r="E26" s="13">
        <v>111.33961196417501</v>
      </c>
      <c r="F26" s="13">
        <v>8.42</v>
      </c>
      <c r="G26" s="24">
        <v>8765</v>
      </c>
      <c r="H26" s="13">
        <v>103.7022097060774</v>
      </c>
      <c r="I26" s="13">
        <v>1.99</v>
      </c>
      <c r="J26" s="24">
        <v>2916</v>
      </c>
      <c r="K26" s="13">
        <v>110.7060427063826</v>
      </c>
      <c r="L26" s="13">
        <v>11.69</v>
      </c>
      <c r="M26" s="24">
        <v>6923</v>
      </c>
      <c r="N26" s="13">
        <v>115.1719287616795</v>
      </c>
      <c r="O26" s="13">
        <v>10.94</v>
      </c>
      <c r="P26" s="24">
        <v>5849</v>
      </c>
    </row>
    <row r="27" spans="1:16" ht="17.25" x14ac:dyDescent="0.15">
      <c r="A27" s="6">
        <v>200907</v>
      </c>
      <c r="B27" s="13">
        <v>106.1725042340063</v>
      </c>
      <c r="C27" s="13">
        <v>-2.35</v>
      </c>
      <c r="D27" s="24">
        <v>9811</v>
      </c>
      <c r="E27" s="13">
        <v>107.2088252333408</v>
      </c>
      <c r="F27" s="13">
        <v>-3.71</v>
      </c>
      <c r="G27" s="24">
        <v>8646</v>
      </c>
      <c r="H27" s="13">
        <v>108.7595491810028</v>
      </c>
      <c r="I27" s="13">
        <v>4.88</v>
      </c>
      <c r="J27" s="24">
        <v>3049</v>
      </c>
      <c r="K27" s="13">
        <v>106.3787588403428</v>
      </c>
      <c r="L27" s="13">
        <v>-3.91</v>
      </c>
      <c r="M27" s="24">
        <v>6762</v>
      </c>
      <c r="N27" s="13">
        <v>108.9296296389323</v>
      </c>
      <c r="O27" s="13">
        <v>-5.42</v>
      </c>
      <c r="P27" s="24">
        <v>5597</v>
      </c>
    </row>
    <row r="28" spans="1:16" ht="17.25" x14ac:dyDescent="0.15">
      <c r="A28" s="6">
        <v>200908</v>
      </c>
      <c r="B28" s="13">
        <v>106.99855202741961</v>
      </c>
      <c r="C28" s="13">
        <v>0.78</v>
      </c>
      <c r="D28" s="24">
        <v>8660</v>
      </c>
      <c r="E28" s="13">
        <v>110.482764227149</v>
      </c>
      <c r="F28" s="13">
        <v>3.05</v>
      </c>
      <c r="G28" s="24">
        <v>7827</v>
      </c>
      <c r="H28" s="13">
        <v>98.225359077613405</v>
      </c>
      <c r="I28" s="13">
        <v>-9.69</v>
      </c>
      <c r="J28" s="24">
        <v>2482</v>
      </c>
      <c r="K28" s="13">
        <v>109.2918296428936</v>
      </c>
      <c r="L28" s="13">
        <v>2.74</v>
      </c>
      <c r="M28" s="24">
        <v>6178</v>
      </c>
      <c r="N28" s="13">
        <v>113.9552518603539</v>
      </c>
      <c r="O28" s="13">
        <v>4.6100000000000003</v>
      </c>
      <c r="P28" s="24">
        <v>5345</v>
      </c>
    </row>
    <row r="29" spans="1:16" ht="17.25" x14ac:dyDescent="0.15">
      <c r="A29" s="6">
        <v>200909</v>
      </c>
      <c r="B29" s="13">
        <v>96.873654382630207</v>
      </c>
      <c r="C29" s="13">
        <v>-9.4600000000000009</v>
      </c>
      <c r="D29" s="24">
        <v>8515</v>
      </c>
      <c r="E29" s="13">
        <v>100.5092746824271</v>
      </c>
      <c r="F29" s="13">
        <v>-9.0299999999999994</v>
      </c>
      <c r="G29" s="24">
        <v>7557</v>
      </c>
      <c r="H29" s="13">
        <v>101.6727632929309</v>
      </c>
      <c r="I29" s="13">
        <v>3.51</v>
      </c>
      <c r="J29" s="24">
        <v>2640</v>
      </c>
      <c r="K29" s="13">
        <v>94.764795244629298</v>
      </c>
      <c r="L29" s="13">
        <v>-13.29</v>
      </c>
      <c r="M29" s="24">
        <v>5875</v>
      </c>
      <c r="N29" s="13">
        <v>98.932297356918497</v>
      </c>
      <c r="O29" s="13">
        <v>-13.18</v>
      </c>
      <c r="P29" s="24">
        <v>4917</v>
      </c>
    </row>
    <row r="30" spans="1:16" ht="17.25" x14ac:dyDescent="0.15">
      <c r="A30" s="6">
        <v>200910</v>
      </c>
      <c r="B30" s="13">
        <v>108.0589146475518</v>
      </c>
      <c r="C30" s="13">
        <v>11.55</v>
      </c>
      <c r="D30" s="24">
        <v>9169</v>
      </c>
      <c r="E30" s="13">
        <v>110.931614474448</v>
      </c>
      <c r="F30" s="13">
        <v>10.37</v>
      </c>
      <c r="G30" s="24">
        <v>8152</v>
      </c>
      <c r="H30" s="13">
        <v>106.8183132070336</v>
      </c>
      <c r="I30" s="13">
        <v>5.0599999999999996</v>
      </c>
      <c r="J30" s="24">
        <v>2745</v>
      </c>
      <c r="K30" s="13">
        <v>109.2088844806413</v>
      </c>
      <c r="L30" s="13">
        <v>15.24</v>
      </c>
      <c r="M30" s="24">
        <v>6424</v>
      </c>
      <c r="N30" s="13">
        <v>113.1709112690537</v>
      </c>
      <c r="O30" s="13">
        <v>14.39</v>
      </c>
      <c r="P30" s="24">
        <v>5407</v>
      </c>
    </row>
    <row r="31" spans="1:16" ht="17.25" x14ac:dyDescent="0.15">
      <c r="A31" s="6">
        <v>200911</v>
      </c>
      <c r="B31" s="13">
        <v>105.3092079849344</v>
      </c>
      <c r="C31" s="13">
        <v>-2.54</v>
      </c>
      <c r="D31" s="24">
        <v>8993</v>
      </c>
      <c r="E31" s="13">
        <v>106.5810254383502</v>
      </c>
      <c r="F31" s="13">
        <v>-3.92</v>
      </c>
      <c r="G31" s="24">
        <v>7981</v>
      </c>
      <c r="H31" s="13">
        <v>105.5783443984531</v>
      </c>
      <c r="I31" s="13">
        <v>-1.1599999999999999</v>
      </c>
      <c r="J31" s="24">
        <v>2821</v>
      </c>
      <c r="K31" s="13">
        <v>105.1803246945872</v>
      </c>
      <c r="L31" s="13">
        <v>-3.69</v>
      </c>
      <c r="M31" s="24">
        <v>6172</v>
      </c>
      <c r="N31" s="13">
        <v>106.5808639779132</v>
      </c>
      <c r="O31" s="13">
        <v>-5.82</v>
      </c>
      <c r="P31" s="24">
        <v>5160</v>
      </c>
    </row>
    <row r="32" spans="1:16" ht="17.25" x14ac:dyDescent="0.15">
      <c r="A32" s="7">
        <v>200912</v>
      </c>
      <c r="B32" s="14">
        <v>100.3751630268407</v>
      </c>
      <c r="C32" s="14">
        <v>-4.6900000000000004</v>
      </c>
      <c r="D32" s="25">
        <v>9191</v>
      </c>
      <c r="E32" s="14">
        <v>101.19310768373811</v>
      </c>
      <c r="F32" s="14">
        <v>-5.0599999999999996</v>
      </c>
      <c r="G32" s="25">
        <v>7969</v>
      </c>
      <c r="H32" s="14">
        <v>97.5080591515039</v>
      </c>
      <c r="I32" s="14">
        <v>-7.64</v>
      </c>
      <c r="J32" s="25">
        <v>2859</v>
      </c>
      <c r="K32" s="14">
        <v>101.3879229110955</v>
      </c>
      <c r="L32" s="14">
        <v>-3.61</v>
      </c>
      <c r="M32" s="25">
        <v>6332</v>
      </c>
      <c r="N32" s="14">
        <v>103.84563207345489</v>
      </c>
      <c r="O32" s="14">
        <v>-2.57</v>
      </c>
      <c r="P32" s="25">
        <v>5110</v>
      </c>
    </row>
    <row r="33" spans="1:16" ht="17.25" x14ac:dyDescent="0.15">
      <c r="A33" s="5">
        <v>201001</v>
      </c>
      <c r="B33" s="12">
        <v>99.678307082263004</v>
      </c>
      <c r="C33" s="12">
        <v>-0.69</v>
      </c>
      <c r="D33" s="23">
        <v>6666</v>
      </c>
      <c r="E33" s="12">
        <v>99.777487523908803</v>
      </c>
      <c r="F33" s="12">
        <v>-1.4</v>
      </c>
      <c r="G33" s="23">
        <v>5809</v>
      </c>
      <c r="H33" s="12">
        <v>99.491622079475206</v>
      </c>
      <c r="I33" s="12">
        <v>2.0299999999999998</v>
      </c>
      <c r="J33" s="23">
        <v>1944</v>
      </c>
      <c r="K33" s="12">
        <v>99.777966030290301</v>
      </c>
      <c r="L33" s="12">
        <v>-1.59</v>
      </c>
      <c r="M33" s="23">
        <v>4722</v>
      </c>
      <c r="N33" s="12">
        <v>100.28346875103981</v>
      </c>
      <c r="O33" s="12">
        <v>-3.43</v>
      </c>
      <c r="P33" s="23">
        <v>3865</v>
      </c>
    </row>
    <row r="34" spans="1:16" ht="17.25" x14ac:dyDescent="0.15">
      <c r="A34" s="6">
        <v>201002</v>
      </c>
      <c r="B34" s="13">
        <v>102.0375790488456</v>
      </c>
      <c r="C34" s="13">
        <v>2.37</v>
      </c>
      <c r="D34" s="24">
        <v>7987</v>
      </c>
      <c r="E34" s="13">
        <v>102.2425219748317</v>
      </c>
      <c r="F34" s="13">
        <v>2.4700000000000002</v>
      </c>
      <c r="G34" s="24">
        <v>6889</v>
      </c>
      <c r="H34" s="13">
        <v>101.94643188894329</v>
      </c>
      <c r="I34" s="13">
        <v>2.4700000000000002</v>
      </c>
      <c r="J34" s="24">
        <v>2355</v>
      </c>
      <c r="K34" s="13">
        <v>101.6744717517707</v>
      </c>
      <c r="L34" s="13">
        <v>1.9</v>
      </c>
      <c r="M34" s="24">
        <v>5632</v>
      </c>
      <c r="N34" s="13">
        <v>101.8419557651803</v>
      </c>
      <c r="O34" s="13">
        <v>1.55</v>
      </c>
      <c r="P34" s="24">
        <v>4534</v>
      </c>
    </row>
    <row r="35" spans="1:16" ht="17.25" x14ac:dyDescent="0.15">
      <c r="A35" s="6">
        <v>201003</v>
      </c>
      <c r="B35" s="13">
        <v>95.556243201597496</v>
      </c>
      <c r="C35" s="13">
        <v>-6.35</v>
      </c>
      <c r="D35" s="24">
        <v>12205</v>
      </c>
      <c r="E35" s="13">
        <v>95.121968853165299</v>
      </c>
      <c r="F35" s="13">
        <v>-6.96</v>
      </c>
      <c r="G35" s="24">
        <v>10836</v>
      </c>
      <c r="H35" s="13">
        <v>98.320278672123493</v>
      </c>
      <c r="I35" s="13">
        <v>-3.56</v>
      </c>
      <c r="J35" s="24">
        <v>3534</v>
      </c>
      <c r="K35" s="13">
        <v>94.329418325007595</v>
      </c>
      <c r="L35" s="13">
        <v>-7.22</v>
      </c>
      <c r="M35" s="24">
        <v>8671</v>
      </c>
      <c r="N35" s="13">
        <v>93.724781851412203</v>
      </c>
      <c r="O35" s="13">
        <v>-7.97</v>
      </c>
      <c r="P35" s="24">
        <v>7302</v>
      </c>
    </row>
    <row r="36" spans="1:16" ht="17.25" x14ac:dyDescent="0.15">
      <c r="A36" s="6">
        <v>201004</v>
      </c>
      <c r="B36" s="13">
        <v>102.51711154065219</v>
      </c>
      <c r="C36" s="13">
        <v>7.28</v>
      </c>
      <c r="D36" s="24">
        <v>9047</v>
      </c>
      <c r="E36" s="13">
        <v>102.4865002468382</v>
      </c>
      <c r="F36" s="13">
        <v>7.74</v>
      </c>
      <c r="G36" s="24">
        <v>7980</v>
      </c>
      <c r="H36" s="13">
        <v>109.1760371953777</v>
      </c>
      <c r="I36" s="13">
        <v>11.04</v>
      </c>
      <c r="J36" s="24">
        <v>2860</v>
      </c>
      <c r="K36" s="13">
        <v>99.998443527518504</v>
      </c>
      <c r="L36" s="13">
        <v>6.01</v>
      </c>
      <c r="M36" s="24">
        <v>6187</v>
      </c>
      <c r="N36" s="13">
        <v>99.738010067191595</v>
      </c>
      <c r="O36" s="13">
        <v>6.42</v>
      </c>
      <c r="P36" s="24">
        <v>5120</v>
      </c>
    </row>
    <row r="37" spans="1:16" ht="17.25" x14ac:dyDescent="0.15">
      <c r="A37" s="6">
        <v>201005</v>
      </c>
      <c r="B37" s="13">
        <v>101.7582257139106</v>
      </c>
      <c r="C37" s="13">
        <v>-0.74</v>
      </c>
      <c r="D37" s="24">
        <v>8082</v>
      </c>
      <c r="E37" s="13">
        <v>102.32324376042919</v>
      </c>
      <c r="F37" s="13">
        <v>-0.16</v>
      </c>
      <c r="G37" s="24">
        <v>7094</v>
      </c>
      <c r="H37" s="13">
        <v>99.480085449156604</v>
      </c>
      <c r="I37" s="13">
        <v>-8.8800000000000008</v>
      </c>
      <c r="J37" s="24">
        <v>2457</v>
      </c>
      <c r="K37" s="13">
        <v>102.6720731645275</v>
      </c>
      <c r="L37" s="13">
        <v>2.67</v>
      </c>
      <c r="M37" s="24">
        <v>5625</v>
      </c>
      <c r="N37" s="13">
        <v>103.6723581443819</v>
      </c>
      <c r="O37" s="13">
        <v>3.94</v>
      </c>
      <c r="P37" s="24">
        <v>4637</v>
      </c>
    </row>
    <row r="38" spans="1:16" ht="17.25" x14ac:dyDescent="0.15">
      <c r="A38" s="6">
        <v>201006</v>
      </c>
      <c r="B38" s="13">
        <v>98.477076682962405</v>
      </c>
      <c r="C38" s="13">
        <v>-3.22</v>
      </c>
      <c r="D38" s="24">
        <v>8880</v>
      </c>
      <c r="E38" s="13">
        <v>98.239587849534402</v>
      </c>
      <c r="F38" s="13">
        <v>-3.99</v>
      </c>
      <c r="G38" s="24">
        <v>7702</v>
      </c>
      <c r="H38" s="13">
        <v>97.920411283672806</v>
      </c>
      <c r="I38" s="13">
        <v>-1.57</v>
      </c>
      <c r="J38" s="24">
        <v>2750</v>
      </c>
      <c r="K38" s="13">
        <v>98.576678809334894</v>
      </c>
      <c r="L38" s="13">
        <v>-3.99</v>
      </c>
      <c r="M38" s="24">
        <v>6130</v>
      </c>
      <c r="N38" s="13">
        <v>98.157494915620006</v>
      </c>
      <c r="O38" s="13">
        <v>-5.32</v>
      </c>
      <c r="P38" s="24">
        <v>4952</v>
      </c>
    </row>
    <row r="39" spans="1:16" ht="17.25" x14ac:dyDescent="0.15">
      <c r="A39" s="6">
        <v>201007</v>
      </c>
      <c r="B39" s="13">
        <v>103.46407418499599</v>
      </c>
      <c r="C39" s="13">
        <v>5.0599999999999996</v>
      </c>
      <c r="D39" s="24">
        <v>9525</v>
      </c>
      <c r="E39" s="13">
        <v>104.30313644492711</v>
      </c>
      <c r="F39" s="13">
        <v>6.17</v>
      </c>
      <c r="G39" s="24">
        <v>8368</v>
      </c>
      <c r="H39" s="13">
        <v>95.943251219018705</v>
      </c>
      <c r="I39" s="13">
        <v>-2.02</v>
      </c>
      <c r="J39" s="24">
        <v>2697</v>
      </c>
      <c r="K39" s="13">
        <v>107.7592307887607</v>
      </c>
      <c r="L39" s="13">
        <v>9.32</v>
      </c>
      <c r="M39" s="24">
        <v>6828</v>
      </c>
      <c r="N39" s="13">
        <v>110.8072898343227</v>
      </c>
      <c r="O39" s="13">
        <v>12.89</v>
      </c>
      <c r="P39" s="24">
        <v>5671</v>
      </c>
    </row>
    <row r="40" spans="1:16" ht="17.25" x14ac:dyDescent="0.15">
      <c r="A40" s="6">
        <v>201008</v>
      </c>
      <c r="B40" s="13">
        <v>95.605589062511299</v>
      </c>
      <c r="C40" s="13">
        <v>-7.6</v>
      </c>
      <c r="D40" s="24">
        <v>7763</v>
      </c>
      <c r="E40" s="13">
        <v>94.794704828832593</v>
      </c>
      <c r="F40" s="13">
        <v>-9.1199999999999992</v>
      </c>
      <c r="G40" s="24">
        <v>6740</v>
      </c>
      <c r="H40" s="13">
        <v>101.3776667487318</v>
      </c>
      <c r="I40" s="13">
        <v>5.66</v>
      </c>
      <c r="J40" s="24">
        <v>2553</v>
      </c>
      <c r="K40" s="13">
        <v>92.106820244752896</v>
      </c>
      <c r="L40" s="13">
        <v>-14.53</v>
      </c>
      <c r="M40" s="24">
        <v>5210</v>
      </c>
      <c r="N40" s="13">
        <v>89.283130029964298</v>
      </c>
      <c r="O40" s="13">
        <v>-19.420000000000002</v>
      </c>
      <c r="P40" s="24">
        <v>4187</v>
      </c>
    </row>
    <row r="41" spans="1:16" ht="17.25" x14ac:dyDescent="0.15">
      <c r="A41" s="6">
        <v>201009</v>
      </c>
      <c r="B41" s="13">
        <v>101.3426284572457</v>
      </c>
      <c r="C41" s="13">
        <v>6</v>
      </c>
      <c r="D41" s="24">
        <v>8860</v>
      </c>
      <c r="E41" s="13">
        <v>101.8534389121461</v>
      </c>
      <c r="F41" s="13">
        <v>7.45</v>
      </c>
      <c r="G41" s="24">
        <v>7634</v>
      </c>
      <c r="H41" s="13">
        <v>102.46529334430249</v>
      </c>
      <c r="I41" s="13">
        <v>1.07</v>
      </c>
      <c r="J41" s="24">
        <v>2658</v>
      </c>
      <c r="K41" s="13">
        <v>100.7311776412632</v>
      </c>
      <c r="L41" s="13">
        <v>9.36</v>
      </c>
      <c r="M41" s="24">
        <v>6202</v>
      </c>
      <c r="N41" s="13">
        <v>100.4332789665656</v>
      </c>
      <c r="O41" s="13">
        <v>12.49</v>
      </c>
      <c r="P41" s="24">
        <v>4976</v>
      </c>
    </row>
    <row r="42" spans="1:16" ht="17.25" x14ac:dyDescent="0.15">
      <c r="A42" s="6">
        <v>201010</v>
      </c>
      <c r="B42" s="13">
        <v>91.419546827465197</v>
      </c>
      <c r="C42" s="13">
        <v>-9.7899999999999991</v>
      </c>
      <c r="D42" s="24">
        <v>7696</v>
      </c>
      <c r="E42" s="13">
        <v>89.767964624985098</v>
      </c>
      <c r="F42" s="13">
        <v>-11.87</v>
      </c>
      <c r="G42" s="24">
        <v>6546</v>
      </c>
      <c r="H42" s="13">
        <v>94.062892859219801</v>
      </c>
      <c r="I42" s="13">
        <v>-8.1999999999999993</v>
      </c>
      <c r="J42" s="24">
        <v>2411</v>
      </c>
      <c r="K42" s="13">
        <v>90.722869732397399</v>
      </c>
      <c r="L42" s="13">
        <v>-9.94</v>
      </c>
      <c r="M42" s="24">
        <v>5285</v>
      </c>
      <c r="N42" s="13">
        <v>87.417851010052999</v>
      </c>
      <c r="O42" s="13">
        <v>-12.96</v>
      </c>
      <c r="P42" s="24">
        <v>4135</v>
      </c>
    </row>
    <row r="43" spans="1:16" ht="17.25" x14ac:dyDescent="0.15">
      <c r="A43" s="6">
        <v>201011</v>
      </c>
      <c r="B43" s="13">
        <v>108.21964673909</v>
      </c>
      <c r="C43" s="13">
        <v>18.38</v>
      </c>
      <c r="D43" s="24">
        <v>9257</v>
      </c>
      <c r="E43" s="13">
        <v>109.16594337800019</v>
      </c>
      <c r="F43" s="13">
        <v>21.61</v>
      </c>
      <c r="G43" s="24">
        <v>8179</v>
      </c>
      <c r="H43" s="13">
        <v>97.937656913352001</v>
      </c>
      <c r="I43" s="13">
        <v>4.12</v>
      </c>
      <c r="J43" s="24">
        <v>2613</v>
      </c>
      <c r="K43" s="13">
        <v>112.89705963153089</v>
      </c>
      <c r="L43" s="13">
        <v>24.44</v>
      </c>
      <c r="M43" s="24">
        <v>6644</v>
      </c>
      <c r="N43" s="13">
        <v>114.7901707813415</v>
      </c>
      <c r="O43" s="13">
        <v>31.31</v>
      </c>
      <c r="P43" s="24">
        <v>5566</v>
      </c>
    </row>
    <row r="44" spans="1:16" ht="17.25" x14ac:dyDescent="0.15">
      <c r="A44" s="7">
        <v>201012</v>
      </c>
      <c r="B44" s="14">
        <v>99.923971458460102</v>
      </c>
      <c r="C44" s="14">
        <v>-7.67</v>
      </c>
      <c r="D44" s="25">
        <v>9168</v>
      </c>
      <c r="E44" s="14">
        <v>99.923501602401402</v>
      </c>
      <c r="F44" s="14">
        <v>-8.4700000000000006</v>
      </c>
      <c r="G44" s="25">
        <v>7908</v>
      </c>
      <c r="H44" s="14">
        <v>101.8783723466245</v>
      </c>
      <c r="I44" s="14">
        <v>4.0199999999999996</v>
      </c>
      <c r="J44" s="25">
        <v>2991</v>
      </c>
      <c r="K44" s="14">
        <v>98.753790352844305</v>
      </c>
      <c r="L44" s="14">
        <v>-12.53</v>
      </c>
      <c r="M44" s="25">
        <v>6177</v>
      </c>
      <c r="N44" s="14">
        <v>99.850209882928397</v>
      </c>
      <c r="O44" s="14">
        <v>-13.02</v>
      </c>
      <c r="P44" s="25">
        <v>4917</v>
      </c>
    </row>
    <row r="45" spans="1:16" ht="17.25" x14ac:dyDescent="0.15">
      <c r="A45" s="5">
        <v>201101</v>
      </c>
      <c r="B45" s="12">
        <v>99.534098740540898</v>
      </c>
      <c r="C45" s="12">
        <v>-0.39</v>
      </c>
      <c r="D45" s="23">
        <v>6693</v>
      </c>
      <c r="E45" s="12">
        <v>99.385440899569403</v>
      </c>
      <c r="F45" s="12">
        <v>-0.54</v>
      </c>
      <c r="G45" s="23">
        <v>5810</v>
      </c>
      <c r="H45" s="12">
        <v>98.306361918980599</v>
      </c>
      <c r="I45" s="12">
        <v>-3.51</v>
      </c>
      <c r="J45" s="23">
        <v>1921</v>
      </c>
      <c r="K45" s="12">
        <v>100.3322614308311</v>
      </c>
      <c r="L45" s="12">
        <v>1.6</v>
      </c>
      <c r="M45" s="23">
        <v>4772</v>
      </c>
      <c r="N45" s="12">
        <v>100.56131894653809</v>
      </c>
      <c r="O45" s="12">
        <v>0.71</v>
      </c>
      <c r="P45" s="23">
        <v>3889</v>
      </c>
    </row>
    <row r="46" spans="1:16" ht="17.25" x14ac:dyDescent="0.15">
      <c r="A46" s="6">
        <v>201102</v>
      </c>
      <c r="B46" s="13">
        <v>94.615377939791401</v>
      </c>
      <c r="C46" s="13">
        <v>-4.9400000000000004</v>
      </c>
      <c r="D46" s="24">
        <v>7473</v>
      </c>
      <c r="E46" s="13">
        <v>94.005158499886704</v>
      </c>
      <c r="F46" s="13">
        <v>-5.41</v>
      </c>
      <c r="G46" s="24">
        <v>6387</v>
      </c>
      <c r="H46" s="13">
        <v>95.502018502867799</v>
      </c>
      <c r="I46" s="13">
        <v>-2.85</v>
      </c>
      <c r="J46" s="24">
        <v>2221</v>
      </c>
      <c r="K46" s="13">
        <v>94.103501207507904</v>
      </c>
      <c r="L46" s="13">
        <v>-6.21</v>
      </c>
      <c r="M46" s="24">
        <v>5252</v>
      </c>
      <c r="N46" s="13">
        <v>92.983371642896003</v>
      </c>
      <c r="O46" s="13">
        <v>-7.54</v>
      </c>
      <c r="P46" s="24">
        <v>4166</v>
      </c>
    </row>
    <row r="47" spans="1:16" ht="17.25" x14ac:dyDescent="0.15">
      <c r="A47" s="6">
        <v>201103</v>
      </c>
      <c r="B47" s="13">
        <v>91.572572859478299</v>
      </c>
      <c r="C47" s="13">
        <v>-3.22</v>
      </c>
      <c r="D47" s="24">
        <v>11717</v>
      </c>
      <c r="E47" s="13">
        <v>91.848279396159697</v>
      </c>
      <c r="F47" s="13">
        <v>-2.29</v>
      </c>
      <c r="G47" s="24">
        <v>10484</v>
      </c>
      <c r="H47" s="13">
        <v>95.013256249524005</v>
      </c>
      <c r="I47" s="13">
        <v>-0.51</v>
      </c>
      <c r="J47" s="24">
        <v>3404</v>
      </c>
      <c r="K47" s="13">
        <v>90.115134185082496</v>
      </c>
      <c r="L47" s="13">
        <v>-4.24</v>
      </c>
      <c r="M47" s="24">
        <v>8313</v>
      </c>
      <c r="N47" s="13">
        <v>90.409753370111005</v>
      </c>
      <c r="O47" s="13">
        <v>-2.77</v>
      </c>
      <c r="P47" s="24">
        <v>7080</v>
      </c>
    </row>
    <row r="48" spans="1:16" ht="17.25" x14ac:dyDescent="0.15">
      <c r="A48" s="6">
        <v>201104</v>
      </c>
      <c r="B48" s="13">
        <v>83.2503328555065</v>
      </c>
      <c r="C48" s="13">
        <v>-9.09</v>
      </c>
      <c r="D48" s="24">
        <v>7322</v>
      </c>
      <c r="E48" s="13">
        <v>83.673809286291799</v>
      </c>
      <c r="F48" s="13">
        <v>-8.9</v>
      </c>
      <c r="G48" s="24">
        <v>6486</v>
      </c>
      <c r="H48" s="13">
        <v>90.651278566807406</v>
      </c>
      <c r="I48" s="13">
        <v>-4.59</v>
      </c>
      <c r="J48" s="24">
        <v>2376</v>
      </c>
      <c r="K48" s="13">
        <v>80.129740952382207</v>
      </c>
      <c r="L48" s="13">
        <v>-11.08</v>
      </c>
      <c r="M48" s="24">
        <v>4946</v>
      </c>
      <c r="N48" s="13">
        <v>80.295738547280706</v>
      </c>
      <c r="O48" s="13">
        <v>-11.19</v>
      </c>
      <c r="P48" s="24">
        <v>4110</v>
      </c>
    </row>
    <row r="49" spans="1:16" ht="17.25" x14ac:dyDescent="0.15">
      <c r="A49" s="6">
        <v>201105</v>
      </c>
      <c r="B49" s="13">
        <v>82.2698792220108</v>
      </c>
      <c r="C49" s="13">
        <v>-1.18</v>
      </c>
      <c r="D49" s="24">
        <v>6603</v>
      </c>
      <c r="E49" s="13">
        <v>82.736499193350198</v>
      </c>
      <c r="F49" s="13">
        <v>-1.1200000000000001</v>
      </c>
      <c r="G49" s="24">
        <v>5790</v>
      </c>
      <c r="H49" s="13">
        <v>88.686790843094101</v>
      </c>
      <c r="I49" s="13">
        <v>-2.17</v>
      </c>
      <c r="J49" s="24">
        <v>2196</v>
      </c>
      <c r="K49" s="13">
        <v>79.100957025225199</v>
      </c>
      <c r="L49" s="13">
        <v>-1.28</v>
      </c>
      <c r="M49" s="24">
        <v>4407</v>
      </c>
      <c r="N49" s="13">
        <v>78.911406633415993</v>
      </c>
      <c r="O49" s="13">
        <v>-1.72</v>
      </c>
      <c r="P49" s="24">
        <v>3594</v>
      </c>
    </row>
    <row r="50" spans="1:16" ht="17.25" x14ac:dyDescent="0.15">
      <c r="A50" s="6">
        <v>201106</v>
      </c>
      <c r="B50" s="13">
        <v>87.3612644892346</v>
      </c>
      <c r="C50" s="13">
        <v>6.19</v>
      </c>
      <c r="D50" s="24">
        <v>7807</v>
      </c>
      <c r="E50" s="13">
        <v>87.396034265657605</v>
      </c>
      <c r="F50" s="13">
        <v>5.63</v>
      </c>
      <c r="G50" s="24">
        <v>6790</v>
      </c>
      <c r="H50" s="13">
        <v>93.973223703683104</v>
      </c>
      <c r="I50" s="13">
        <v>5.96</v>
      </c>
      <c r="J50" s="24">
        <v>2639</v>
      </c>
      <c r="K50" s="13">
        <v>84.070049490000201</v>
      </c>
      <c r="L50" s="13">
        <v>6.28</v>
      </c>
      <c r="M50" s="24">
        <v>5168</v>
      </c>
      <c r="N50" s="13">
        <v>83.247473069630303</v>
      </c>
      <c r="O50" s="13">
        <v>5.49</v>
      </c>
      <c r="P50" s="24">
        <v>4151</v>
      </c>
    </row>
    <row r="51" spans="1:16" ht="17.25" x14ac:dyDescent="0.15">
      <c r="A51" s="6">
        <v>201107</v>
      </c>
      <c r="B51" s="13">
        <v>83.089943549682104</v>
      </c>
      <c r="C51" s="13">
        <v>-4.8899999999999997</v>
      </c>
      <c r="D51" s="24">
        <v>7636</v>
      </c>
      <c r="E51" s="13">
        <v>82.478166745095294</v>
      </c>
      <c r="F51" s="13">
        <v>-5.63</v>
      </c>
      <c r="G51" s="24">
        <v>6603</v>
      </c>
      <c r="H51" s="13">
        <v>87.741853134412693</v>
      </c>
      <c r="I51" s="13">
        <v>-6.63</v>
      </c>
      <c r="J51" s="24">
        <v>2474</v>
      </c>
      <c r="K51" s="13">
        <v>81.5709784437568</v>
      </c>
      <c r="L51" s="13">
        <v>-2.97</v>
      </c>
      <c r="M51" s="24">
        <v>5162</v>
      </c>
      <c r="N51" s="13">
        <v>80.7538148463087</v>
      </c>
      <c r="O51" s="13">
        <v>-3</v>
      </c>
      <c r="P51" s="24">
        <v>4129</v>
      </c>
    </row>
    <row r="52" spans="1:16" ht="17.25" x14ac:dyDescent="0.15">
      <c r="A52" s="6">
        <v>201108</v>
      </c>
      <c r="B52" s="13">
        <v>87.927928896294702</v>
      </c>
      <c r="C52" s="13">
        <v>5.82</v>
      </c>
      <c r="D52" s="24">
        <v>7134</v>
      </c>
      <c r="E52" s="13">
        <v>87.475140562869399</v>
      </c>
      <c r="F52" s="13">
        <v>6.06</v>
      </c>
      <c r="G52" s="24">
        <v>6212</v>
      </c>
      <c r="H52" s="13">
        <v>93.296667217944204</v>
      </c>
      <c r="I52" s="13">
        <v>6.33</v>
      </c>
      <c r="J52" s="24">
        <v>2342</v>
      </c>
      <c r="K52" s="13">
        <v>85.064412744317394</v>
      </c>
      <c r="L52" s="13">
        <v>4.28</v>
      </c>
      <c r="M52" s="24">
        <v>4792</v>
      </c>
      <c r="N52" s="13">
        <v>82.985764576006204</v>
      </c>
      <c r="O52" s="13">
        <v>2.76</v>
      </c>
      <c r="P52" s="24">
        <v>3870</v>
      </c>
    </row>
    <row r="53" spans="1:16" ht="17.25" x14ac:dyDescent="0.15">
      <c r="A53" s="6">
        <v>201109</v>
      </c>
      <c r="B53" s="13">
        <v>90.976096177755593</v>
      </c>
      <c r="C53" s="13">
        <v>3.47</v>
      </c>
      <c r="D53" s="24">
        <v>7896</v>
      </c>
      <c r="E53" s="13">
        <v>92.146698536811797</v>
      </c>
      <c r="F53" s="13">
        <v>5.34</v>
      </c>
      <c r="G53" s="24">
        <v>6883</v>
      </c>
      <c r="H53" s="13">
        <v>100.7055044360667</v>
      </c>
      <c r="I53" s="13">
        <v>7.94</v>
      </c>
      <c r="J53" s="24">
        <v>2611</v>
      </c>
      <c r="K53" s="13">
        <v>86.760885725889395</v>
      </c>
      <c r="L53" s="13">
        <v>1.99</v>
      </c>
      <c r="M53" s="24">
        <v>5285</v>
      </c>
      <c r="N53" s="13">
        <v>86.815795119240207</v>
      </c>
      <c r="O53" s="13">
        <v>4.62</v>
      </c>
      <c r="P53" s="24">
        <v>4272</v>
      </c>
    </row>
    <row r="54" spans="1:16" ht="17.25" x14ac:dyDescent="0.15">
      <c r="A54" s="6">
        <v>201110</v>
      </c>
      <c r="B54" s="13">
        <v>83.251036180661302</v>
      </c>
      <c r="C54" s="13">
        <v>-8.49</v>
      </c>
      <c r="D54" s="24">
        <v>6947</v>
      </c>
      <c r="E54" s="13">
        <v>84.514398415835601</v>
      </c>
      <c r="F54" s="13">
        <v>-8.2799999999999994</v>
      </c>
      <c r="G54" s="24">
        <v>6103</v>
      </c>
      <c r="H54" s="13">
        <v>89.544112256692401</v>
      </c>
      <c r="I54" s="13">
        <v>-11.08</v>
      </c>
      <c r="J54" s="24">
        <v>2288</v>
      </c>
      <c r="K54" s="13">
        <v>80.814458389682599</v>
      </c>
      <c r="L54" s="13">
        <v>-6.85</v>
      </c>
      <c r="M54" s="24">
        <v>4659</v>
      </c>
      <c r="N54" s="13">
        <v>81.712212253431602</v>
      </c>
      <c r="O54" s="13">
        <v>-5.88</v>
      </c>
      <c r="P54" s="24">
        <v>3815</v>
      </c>
    </row>
    <row r="55" spans="1:16" ht="17.25" x14ac:dyDescent="0.15">
      <c r="A55" s="6">
        <v>201111</v>
      </c>
      <c r="B55" s="13">
        <v>83.911815889906904</v>
      </c>
      <c r="C55" s="13">
        <v>0.79</v>
      </c>
      <c r="D55" s="24">
        <v>7183</v>
      </c>
      <c r="E55" s="13">
        <v>85.055636792616895</v>
      </c>
      <c r="F55" s="13">
        <v>0.64</v>
      </c>
      <c r="G55" s="24">
        <v>6365</v>
      </c>
      <c r="H55" s="13">
        <v>88.3878649556965</v>
      </c>
      <c r="I55" s="13">
        <v>-1.29</v>
      </c>
      <c r="J55" s="24">
        <v>2355</v>
      </c>
      <c r="K55" s="13">
        <v>81.767250654189198</v>
      </c>
      <c r="L55" s="13">
        <v>1.18</v>
      </c>
      <c r="M55" s="24">
        <v>4828</v>
      </c>
      <c r="N55" s="13">
        <v>82.551106111965197</v>
      </c>
      <c r="O55" s="13">
        <v>1.03</v>
      </c>
      <c r="P55" s="24">
        <v>4010</v>
      </c>
    </row>
    <row r="56" spans="1:16" ht="17.25" x14ac:dyDescent="0.15">
      <c r="A56" s="7">
        <v>201112</v>
      </c>
      <c r="B56" s="14">
        <v>95.525551273776799</v>
      </c>
      <c r="C56" s="14">
        <v>13.84</v>
      </c>
      <c r="D56" s="25">
        <v>8793</v>
      </c>
      <c r="E56" s="14">
        <v>97.101979695145801</v>
      </c>
      <c r="F56" s="14">
        <v>14.16</v>
      </c>
      <c r="G56" s="25">
        <v>7730</v>
      </c>
      <c r="H56" s="14">
        <v>99.020171346855605</v>
      </c>
      <c r="I56" s="14">
        <v>12.03</v>
      </c>
      <c r="J56" s="25">
        <v>2906</v>
      </c>
      <c r="K56" s="14">
        <v>93.927292181390001</v>
      </c>
      <c r="L56" s="14">
        <v>14.87</v>
      </c>
      <c r="M56" s="25">
        <v>5887</v>
      </c>
      <c r="N56" s="14">
        <v>97.856653802454204</v>
      </c>
      <c r="O56" s="14">
        <v>18.54</v>
      </c>
      <c r="P56" s="25">
        <v>4824</v>
      </c>
    </row>
    <row r="57" spans="1:16" ht="17.25" x14ac:dyDescent="0.15">
      <c r="A57" s="5">
        <v>201201</v>
      </c>
      <c r="B57" s="12">
        <v>84.635575031498803</v>
      </c>
      <c r="C57" s="12">
        <v>-11.4</v>
      </c>
      <c r="D57" s="23">
        <v>5740</v>
      </c>
      <c r="E57" s="12">
        <v>86.273440300127206</v>
      </c>
      <c r="F57" s="12">
        <v>-11.15</v>
      </c>
      <c r="G57" s="23">
        <v>5077</v>
      </c>
      <c r="H57" s="12">
        <v>97.2308888221676</v>
      </c>
      <c r="I57" s="12">
        <v>-1.81</v>
      </c>
      <c r="J57" s="23">
        <v>1902</v>
      </c>
      <c r="K57" s="12">
        <v>79.854099468913304</v>
      </c>
      <c r="L57" s="12">
        <v>-14.98</v>
      </c>
      <c r="M57" s="23">
        <v>3838</v>
      </c>
      <c r="N57" s="12">
        <v>81.430691711061499</v>
      </c>
      <c r="O57" s="12">
        <v>-16.79</v>
      </c>
      <c r="P57" s="23">
        <v>3175</v>
      </c>
    </row>
    <row r="58" spans="1:16" ht="17.25" x14ac:dyDescent="0.15">
      <c r="A58" s="6">
        <v>201202</v>
      </c>
      <c r="B58" s="13">
        <v>89.537193698089197</v>
      </c>
      <c r="C58" s="13">
        <v>5.79</v>
      </c>
      <c r="D58" s="24">
        <v>7121</v>
      </c>
      <c r="E58" s="13">
        <v>90.579999976564295</v>
      </c>
      <c r="F58" s="13">
        <v>4.99</v>
      </c>
      <c r="G58" s="24">
        <v>6194</v>
      </c>
      <c r="H58" s="13">
        <v>96.9585698689406</v>
      </c>
      <c r="I58" s="13">
        <v>-0.28000000000000003</v>
      </c>
      <c r="J58" s="24">
        <v>2266</v>
      </c>
      <c r="K58" s="13">
        <v>86.492828152024799</v>
      </c>
      <c r="L58" s="13">
        <v>8.31</v>
      </c>
      <c r="M58" s="24">
        <v>4855</v>
      </c>
      <c r="N58" s="13">
        <v>87.228680328657603</v>
      </c>
      <c r="O58" s="13">
        <v>7.12</v>
      </c>
      <c r="P58" s="24">
        <v>3928</v>
      </c>
    </row>
    <row r="59" spans="1:16" ht="17.25" x14ac:dyDescent="0.15">
      <c r="A59" s="6">
        <v>201203</v>
      </c>
      <c r="B59" s="13">
        <v>89.634748456891003</v>
      </c>
      <c r="C59" s="13">
        <v>0.11</v>
      </c>
      <c r="D59" s="24">
        <v>11502</v>
      </c>
      <c r="E59" s="13">
        <v>91.082287458221899</v>
      </c>
      <c r="F59" s="13">
        <v>0.55000000000000004</v>
      </c>
      <c r="G59" s="24">
        <v>10427</v>
      </c>
      <c r="H59" s="13">
        <v>94.737187442015696</v>
      </c>
      <c r="I59" s="13">
        <v>-2.29</v>
      </c>
      <c r="J59" s="24">
        <v>3384</v>
      </c>
      <c r="K59" s="13">
        <v>87.622170304317606</v>
      </c>
      <c r="L59" s="13">
        <v>1.31</v>
      </c>
      <c r="M59" s="24">
        <v>8118</v>
      </c>
      <c r="N59" s="13">
        <v>89.366667606732094</v>
      </c>
      <c r="O59" s="13">
        <v>2.4500000000000002</v>
      </c>
      <c r="P59" s="24">
        <v>7043</v>
      </c>
    </row>
    <row r="60" spans="1:16" ht="17.25" x14ac:dyDescent="0.15">
      <c r="A60" s="6">
        <v>201204</v>
      </c>
      <c r="B60" s="13">
        <v>87.870489397459394</v>
      </c>
      <c r="C60" s="13">
        <v>-1.97</v>
      </c>
      <c r="D60" s="24">
        <v>7714</v>
      </c>
      <c r="E60" s="13">
        <v>88.241005073297501</v>
      </c>
      <c r="F60" s="13">
        <v>-3.12</v>
      </c>
      <c r="G60" s="24">
        <v>6823</v>
      </c>
      <c r="H60" s="13">
        <v>91.548517611186696</v>
      </c>
      <c r="I60" s="13">
        <v>-3.37</v>
      </c>
      <c r="J60" s="24">
        <v>2401</v>
      </c>
      <c r="K60" s="13">
        <v>86.093562756897498</v>
      </c>
      <c r="L60" s="13">
        <v>-1.74</v>
      </c>
      <c r="M60" s="24">
        <v>5313</v>
      </c>
      <c r="N60" s="13">
        <v>86.413206994421998</v>
      </c>
      <c r="O60" s="13">
        <v>-3.3</v>
      </c>
      <c r="P60" s="24">
        <v>4422</v>
      </c>
    </row>
    <row r="61" spans="1:16" ht="17.25" x14ac:dyDescent="0.15">
      <c r="A61" s="6">
        <v>201205</v>
      </c>
      <c r="B61" s="13">
        <v>93.811774552915793</v>
      </c>
      <c r="C61" s="13">
        <v>6.76</v>
      </c>
      <c r="D61" s="24">
        <v>7574</v>
      </c>
      <c r="E61" s="13">
        <v>93.359228767112896</v>
      </c>
      <c r="F61" s="13">
        <v>5.8</v>
      </c>
      <c r="G61" s="24">
        <v>6573</v>
      </c>
      <c r="H61" s="13">
        <v>96.764111065612596</v>
      </c>
      <c r="I61" s="13">
        <v>5.7</v>
      </c>
      <c r="J61" s="24">
        <v>2404</v>
      </c>
      <c r="K61" s="13">
        <v>91.908467674757006</v>
      </c>
      <c r="L61" s="13">
        <v>6.75</v>
      </c>
      <c r="M61" s="24">
        <v>5170</v>
      </c>
      <c r="N61" s="13">
        <v>90.439897053234702</v>
      </c>
      <c r="O61" s="13">
        <v>4.66</v>
      </c>
      <c r="P61" s="24">
        <v>4169</v>
      </c>
    </row>
    <row r="62" spans="1:16" ht="17.25" x14ac:dyDescent="0.15">
      <c r="A62" s="6">
        <v>201206</v>
      </c>
      <c r="B62" s="13">
        <v>89.534061257517195</v>
      </c>
      <c r="C62" s="13">
        <v>-4.5599999999999996</v>
      </c>
      <c r="D62" s="24">
        <v>7972</v>
      </c>
      <c r="E62" s="13">
        <v>89.786128836473296</v>
      </c>
      <c r="F62" s="13">
        <v>-3.83</v>
      </c>
      <c r="G62" s="24">
        <v>6953</v>
      </c>
      <c r="H62" s="13">
        <v>92.347143910826702</v>
      </c>
      <c r="I62" s="13">
        <v>-4.5599999999999996</v>
      </c>
      <c r="J62" s="24">
        <v>2596</v>
      </c>
      <c r="K62" s="13">
        <v>88.010030489520403</v>
      </c>
      <c r="L62" s="13">
        <v>-4.24</v>
      </c>
      <c r="M62" s="24">
        <v>5376</v>
      </c>
      <c r="N62" s="13">
        <v>87.902874088442701</v>
      </c>
      <c r="O62" s="13">
        <v>-2.81</v>
      </c>
      <c r="P62" s="24">
        <v>4357</v>
      </c>
    </row>
    <row r="63" spans="1:16" ht="17.25" x14ac:dyDescent="0.15">
      <c r="A63" s="6">
        <v>201207</v>
      </c>
      <c r="B63" s="13">
        <v>91.278426219106194</v>
      </c>
      <c r="C63" s="13">
        <v>1.95</v>
      </c>
      <c r="D63" s="24">
        <v>8371</v>
      </c>
      <c r="E63" s="13">
        <v>92.036452655034907</v>
      </c>
      <c r="F63" s="13">
        <v>2.5099999999999998</v>
      </c>
      <c r="G63" s="24">
        <v>7351</v>
      </c>
      <c r="H63" s="13">
        <v>95.810789169037506</v>
      </c>
      <c r="I63" s="13">
        <v>3.75</v>
      </c>
      <c r="J63" s="24">
        <v>2706</v>
      </c>
      <c r="K63" s="13">
        <v>89.654238519588603</v>
      </c>
      <c r="L63" s="13">
        <v>1.87</v>
      </c>
      <c r="M63" s="24">
        <v>5665</v>
      </c>
      <c r="N63" s="13">
        <v>90.788810223044194</v>
      </c>
      <c r="O63" s="13">
        <v>3.28</v>
      </c>
      <c r="P63" s="24">
        <v>4645</v>
      </c>
    </row>
    <row r="64" spans="1:16" ht="17.25" x14ac:dyDescent="0.15">
      <c r="A64" s="6">
        <v>201208</v>
      </c>
      <c r="B64" s="13">
        <v>95.128751874138899</v>
      </c>
      <c r="C64" s="13">
        <v>4.22</v>
      </c>
      <c r="D64" s="24">
        <v>7708</v>
      </c>
      <c r="E64" s="13">
        <v>97.246973546460296</v>
      </c>
      <c r="F64" s="13">
        <v>5.66</v>
      </c>
      <c r="G64" s="24">
        <v>6893</v>
      </c>
      <c r="H64" s="13">
        <v>103.0481043572988</v>
      </c>
      <c r="I64" s="13">
        <v>7.55</v>
      </c>
      <c r="J64" s="24">
        <v>2578</v>
      </c>
      <c r="K64" s="13">
        <v>91.474587708190001</v>
      </c>
      <c r="L64" s="13">
        <v>2.0299999999999998</v>
      </c>
      <c r="M64" s="24">
        <v>5130</v>
      </c>
      <c r="N64" s="13">
        <v>93.314767932466296</v>
      </c>
      <c r="O64" s="13">
        <v>2.78</v>
      </c>
      <c r="P64" s="24">
        <v>4315</v>
      </c>
    </row>
    <row r="65" spans="1:16" ht="17.25" x14ac:dyDescent="0.15">
      <c r="A65" s="6">
        <v>201209</v>
      </c>
      <c r="B65" s="13">
        <v>91.003191337824205</v>
      </c>
      <c r="C65" s="13">
        <v>-4.34</v>
      </c>
      <c r="D65" s="24">
        <v>7846</v>
      </c>
      <c r="E65" s="13">
        <v>92.996073674913106</v>
      </c>
      <c r="F65" s="13">
        <v>-4.37</v>
      </c>
      <c r="G65" s="24">
        <v>6921</v>
      </c>
      <c r="H65" s="13">
        <v>95.050835978925306</v>
      </c>
      <c r="I65" s="13">
        <v>-7.76</v>
      </c>
      <c r="J65" s="24">
        <v>2465</v>
      </c>
      <c r="K65" s="13">
        <v>89.250920586271604</v>
      </c>
      <c r="L65" s="13">
        <v>-2.4300000000000002</v>
      </c>
      <c r="M65" s="24">
        <v>5381</v>
      </c>
      <c r="N65" s="13">
        <v>91.253350195793402</v>
      </c>
      <c r="O65" s="13">
        <v>-2.21</v>
      </c>
      <c r="P65" s="24">
        <v>4456</v>
      </c>
    </row>
    <row r="66" spans="1:16" ht="17.25" x14ac:dyDescent="0.15">
      <c r="A66" s="6">
        <v>201210</v>
      </c>
      <c r="B66" s="13">
        <v>94.220549465616699</v>
      </c>
      <c r="C66" s="13">
        <v>3.54</v>
      </c>
      <c r="D66" s="24">
        <v>7806</v>
      </c>
      <c r="E66" s="13">
        <v>95.448578618821003</v>
      </c>
      <c r="F66" s="13">
        <v>2.64</v>
      </c>
      <c r="G66" s="24">
        <v>6832</v>
      </c>
      <c r="H66" s="13">
        <v>100.1221328421352</v>
      </c>
      <c r="I66" s="13">
        <v>5.34</v>
      </c>
      <c r="J66" s="24">
        <v>2553</v>
      </c>
      <c r="K66" s="13">
        <v>91.789599866917101</v>
      </c>
      <c r="L66" s="13">
        <v>2.84</v>
      </c>
      <c r="M66" s="24">
        <v>5253</v>
      </c>
      <c r="N66" s="13">
        <v>92.740748532430302</v>
      </c>
      <c r="O66" s="13">
        <v>1.63</v>
      </c>
      <c r="P66" s="24">
        <v>4279</v>
      </c>
    </row>
    <row r="67" spans="1:16" ht="17.25" x14ac:dyDescent="0.15">
      <c r="A67" s="6">
        <v>201211</v>
      </c>
      <c r="B67" s="13">
        <v>98.291031792879593</v>
      </c>
      <c r="C67" s="13">
        <v>4.32</v>
      </c>
      <c r="D67" s="24">
        <v>8397</v>
      </c>
      <c r="E67" s="13">
        <v>99.534546325231702</v>
      </c>
      <c r="F67" s="13">
        <v>4.28</v>
      </c>
      <c r="G67" s="24">
        <v>7422</v>
      </c>
      <c r="H67" s="13">
        <v>101.292633356621</v>
      </c>
      <c r="I67" s="13">
        <v>1.17</v>
      </c>
      <c r="J67" s="24">
        <v>2695</v>
      </c>
      <c r="K67" s="13">
        <v>96.455855956003106</v>
      </c>
      <c r="L67" s="13">
        <v>5.08</v>
      </c>
      <c r="M67" s="24">
        <v>5702</v>
      </c>
      <c r="N67" s="13">
        <v>97.429849765390102</v>
      </c>
      <c r="O67" s="13">
        <v>5.0599999999999996</v>
      </c>
      <c r="P67" s="24">
        <v>4727</v>
      </c>
    </row>
    <row r="68" spans="1:16" ht="17.25" x14ac:dyDescent="0.15">
      <c r="A68" s="7">
        <v>201212</v>
      </c>
      <c r="B68" s="14">
        <v>98.679339698439605</v>
      </c>
      <c r="C68" s="14">
        <v>0.4</v>
      </c>
      <c r="D68" s="25">
        <v>9080</v>
      </c>
      <c r="E68" s="14">
        <v>101.1821149715332</v>
      </c>
      <c r="F68" s="14">
        <v>1.66</v>
      </c>
      <c r="G68" s="25">
        <v>8063</v>
      </c>
      <c r="H68" s="14">
        <v>98.370693393289102</v>
      </c>
      <c r="I68" s="14">
        <v>-2.88</v>
      </c>
      <c r="J68" s="25">
        <v>2886</v>
      </c>
      <c r="K68" s="14">
        <v>99.0570982445727</v>
      </c>
      <c r="L68" s="14">
        <v>2.7</v>
      </c>
      <c r="M68" s="25">
        <v>6194</v>
      </c>
      <c r="N68" s="14">
        <v>105.1984586668632</v>
      </c>
      <c r="O68" s="14">
        <v>7.97</v>
      </c>
      <c r="P68" s="25">
        <v>5177</v>
      </c>
    </row>
    <row r="69" spans="1:16" ht="17.25" x14ac:dyDescent="0.15">
      <c r="A69" s="5">
        <v>201301</v>
      </c>
      <c r="B69" s="12">
        <v>88.182352136606198</v>
      </c>
      <c r="C69" s="12">
        <v>-10.64</v>
      </c>
      <c r="D69" s="23">
        <v>6016</v>
      </c>
      <c r="E69" s="12">
        <v>87.595852289312603</v>
      </c>
      <c r="F69" s="12">
        <v>-13.43</v>
      </c>
      <c r="G69" s="23">
        <v>5173</v>
      </c>
      <c r="H69" s="12">
        <v>95.3385219934448</v>
      </c>
      <c r="I69" s="12">
        <v>-3.08</v>
      </c>
      <c r="J69" s="23">
        <v>1872</v>
      </c>
      <c r="K69" s="12">
        <v>85.567691409901997</v>
      </c>
      <c r="L69" s="12">
        <v>-13.62</v>
      </c>
      <c r="M69" s="23">
        <v>4144</v>
      </c>
      <c r="N69" s="12">
        <v>84.273550043355598</v>
      </c>
      <c r="O69" s="12">
        <v>-19.89</v>
      </c>
      <c r="P69" s="23">
        <v>3301</v>
      </c>
    </row>
    <row r="70" spans="1:16" ht="17.25" x14ac:dyDescent="0.15">
      <c r="A70" s="6">
        <v>201302</v>
      </c>
      <c r="B70" s="13">
        <v>96.051571420126194</v>
      </c>
      <c r="C70" s="13">
        <v>8.92</v>
      </c>
      <c r="D70" s="24">
        <v>7700</v>
      </c>
      <c r="E70" s="13">
        <v>97.261143557993407</v>
      </c>
      <c r="F70" s="13">
        <v>11.03</v>
      </c>
      <c r="G70" s="24">
        <v>6703</v>
      </c>
      <c r="H70" s="13">
        <v>98.5844078246013</v>
      </c>
      <c r="I70" s="13">
        <v>3.4</v>
      </c>
      <c r="J70" s="24">
        <v>2314</v>
      </c>
      <c r="K70" s="13">
        <v>95.273177324435295</v>
      </c>
      <c r="L70" s="13">
        <v>11.34</v>
      </c>
      <c r="M70" s="24">
        <v>5386</v>
      </c>
      <c r="N70" s="13">
        <v>96.799832512974305</v>
      </c>
      <c r="O70" s="13">
        <v>14.86</v>
      </c>
      <c r="P70" s="24">
        <v>4389</v>
      </c>
    </row>
    <row r="71" spans="1:16" ht="17.25" x14ac:dyDescent="0.15">
      <c r="A71" s="6">
        <v>201303</v>
      </c>
      <c r="B71" s="13">
        <v>102.7641598666048</v>
      </c>
      <c r="C71" s="13">
        <v>6.99</v>
      </c>
      <c r="D71" s="24">
        <v>13194</v>
      </c>
      <c r="E71" s="13">
        <v>103.1153608492629</v>
      </c>
      <c r="F71" s="13">
        <v>6.02</v>
      </c>
      <c r="G71" s="24">
        <v>11824</v>
      </c>
      <c r="H71" s="13">
        <v>102.09033811663581</v>
      </c>
      <c r="I71" s="13">
        <v>3.56</v>
      </c>
      <c r="J71" s="24">
        <v>3625</v>
      </c>
      <c r="K71" s="13">
        <v>103.0494005995911</v>
      </c>
      <c r="L71" s="13">
        <v>8.16</v>
      </c>
      <c r="M71" s="24">
        <v>9569</v>
      </c>
      <c r="N71" s="13">
        <v>103.43842922951281</v>
      </c>
      <c r="O71" s="13">
        <v>6.86</v>
      </c>
      <c r="P71" s="24">
        <v>8199</v>
      </c>
    </row>
    <row r="72" spans="1:16" ht="17.25" x14ac:dyDescent="0.15">
      <c r="A72" s="6">
        <v>201304</v>
      </c>
      <c r="B72" s="13">
        <v>104.67317777043949</v>
      </c>
      <c r="C72" s="13">
        <v>1.86</v>
      </c>
      <c r="D72" s="24">
        <v>9223</v>
      </c>
      <c r="E72" s="13">
        <v>105.9509936216901</v>
      </c>
      <c r="F72" s="13">
        <v>2.75</v>
      </c>
      <c r="G72" s="24">
        <v>8215</v>
      </c>
      <c r="H72" s="13">
        <v>100.2634664609968</v>
      </c>
      <c r="I72" s="13">
        <v>-1.79</v>
      </c>
      <c r="J72" s="24">
        <v>2629</v>
      </c>
      <c r="K72" s="13">
        <v>106.2646997223675</v>
      </c>
      <c r="L72" s="13">
        <v>3.12</v>
      </c>
      <c r="M72" s="24">
        <v>6594</v>
      </c>
      <c r="N72" s="13">
        <v>108.5110662374354</v>
      </c>
      <c r="O72" s="13">
        <v>4.9000000000000004</v>
      </c>
      <c r="P72" s="24">
        <v>5586</v>
      </c>
    </row>
    <row r="73" spans="1:16" ht="17.25" x14ac:dyDescent="0.15">
      <c r="A73" s="6">
        <v>201305</v>
      </c>
      <c r="B73" s="13">
        <v>111.44511399420441</v>
      </c>
      <c r="C73" s="13">
        <v>6.47</v>
      </c>
      <c r="D73" s="24">
        <v>9074</v>
      </c>
      <c r="E73" s="13">
        <v>113.4843907888164</v>
      </c>
      <c r="F73" s="13">
        <v>7.11</v>
      </c>
      <c r="G73" s="24">
        <v>8066</v>
      </c>
      <c r="H73" s="13">
        <v>114.9687627945728</v>
      </c>
      <c r="I73" s="13">
        <v>14.67</v>
      </c>
      <c r="J73" s="24">
        <v>2871</v>
      </c>
      <c r="K73" s="13">
        <v>109.3407916755708</v>
      </c>
      <c r="L73" s="13">
        <v>2.89</v>
      </c>
      <c r="M73" s="24">
        <v>6203</v>
      </c>
      <c r="N73" s="13">
        <v>111.5603105847247</v>
      </c>
      <c r="O73" s="13">
        <v>2.81</v>
      </c>
      <c r="P73" s="24">
        <v>5195</v>
      </c>
    </row>
    <row r="74" spans="1:16" ht="17.25" x14ac:dyDescent="0.15">
      <c r="A74" s="6">
        <v>201306</v>
      </c>
      <c r="B74" s="13">
        <v>101.3321748949277</v>
      </c>
      <c r="C74" s="13">
        <v>-9.07</v>
      </c>
      <c r="D74" s="24">
        <v>8994</v>
      </c>
      <c r="E74" s="13">
        <v>102.7564652395609</v>
      </c>
      <c r="F74" s="13">
        <v>-9.4499999999999993</v>
      </c>
      <c r="G74" s="24">
        <v>7937</v>
      </c>
      <c r="H74" s="13">
        <v>102.0705346975779</v>
      </c>
      <c r="I74" s="13">
        <v>-11.22</v>
      </c>
      <c r="J74" s="24">
        <v>2870</v>
      </c>
      <c r="K74" s="13">
        <v>100.75888413435931</v>
      </c>
      <c r="L74" s="13">
        <v>-7.85</v>
      </c>
      <c r="M74" s="24">
        <v>6124</v>
      </c>
      <c r="N74" s="13">
        <v>102.7181921688443</v>
      </c>
      <c r="O74" s="13">
        <v>-7.93</v>
      </c>
      <c r="P74" s="24">
        <v>5067</v>
      </c>
    </row>
    <row r="75" spans="1:16" ht="17.25" x14ac:dyDescent="0.15">
      <c r="A75" s="6">
        <v>201307</v>
      </c>
      <c r="B75" s="13">
        <v>101.959294141437</v>
      </c>
      <c r="C75" s="13">
        <v>0.62</v>
      </c>
      <c r="D75" s="24">
        <v>9330</v>
      </c>
      <c r="E75" s="13">
        <v>103.6568016851041</v>
      </c>
      <c r="F75" s="13">
        <v>0.88</v>
      </c>
      <c r="G75" s="24">
        <v>8269</v>
      </c>
      <c r="H75" s="13">
        <v>102.4259602485465</v>
      </c>
      <c r="I75" s="13">
        <v>0.35</v>
      </c>
      <c r="J75" s="24">
        <v>2894</v>
      </c>
      <c r="K75" s="13">
        <v>101.89816469116271</v>
      </c>
      <c r="L75" s="13">
        <v>1.1299999999999999</v>
      </c>
      <c r="M75" s="24">
        <v>6436</v>
      </c>
      <c r="N75" s="13">
        <v>104.65800795036159</v>
      </c>
      <c r="O75" s="13">
        <v>1.89</v>
      </c>
      <c r="P75" s="24">
        <v>5375</v>
      </c>
    </row>
    <row r="76" spans="1:16" ht="17.25" x14ac:dyDescent="0.15">
      <c r="A76" s="6">
        <v>201308</v>
      </c>
      <c r="B76" s="13">
        <v>102.17355666696059</v>
      </c>
      <c r="C76" s="13">
        <v>0.21</v>
      </c>
      <c r="D76" s="24">
        <v>8270</v>
      </c>
      <c r="E76" s="13">
        <v>102.71123550302541</v>
      </c>
      <c r="F76" s="13">
        <v>-0.91</v>
      </c>
      <c r="G76" s="24">
        <v>7259</v>
      </c>
      <c r="H76" s="13">
        <v>101.6242239550848</v>
      </c>
      <c r="I76" s="13">
        <v>-0.78</v>
      </c>
      <c r="J76" s="24">
        <v>2542</v>
      </c>
      <c r="K76" s="13">
        <v>102.5442625310625</v>
      </c>
      <c r="L76" s="13">
        <v>0.63</v>
      </c>
      <c r="M76" s="24">
        <v>5728</v>
      </c>
      <c r="N76" s="13">
        <v>102.9580540274452</v>
      </c>
      <c r="O76" s="13">
        <v>-1.62</v>
      </c>
      <c r="P76" s="24">
        <v>4717</v>
      </c>
    </row>
    <row r="77" spans="1:16" ht="17.25" x14ac:dyDescent="0.15">
      <c r="A77" s="6">
        <v>201309</v>
      </c>
      <c r="B77" s="13">
        <v>99.6868219125369</v>
      </c>
      <c r="C77" s="13">
        <v>-2.4300000000000002</v>
      </c>
      <c r="D77" s="24">
        <v>8522</v>
      </c>
      <c r="E77" s="13">
        <v>100.52709004347651</v>
      </c>
      <c r="F77" s="13">
        <v>-2.13</v>
      </c>
      <c r="G77" s="24">
        <v>7440</v>
      </c>
      <c r="H77" s="13">
        <v>98.806489291041402</v>
      </c>
      <c r="I77" s="13">
        <v>-2.77</v>
      </c>
      <c r="J77" s="24">
        <v>2565</v>
      </c>
      <c r="K77" s="13">
        <v>100.0448845233395</v>
      </c>
      <c r="L77" s="13">
        <v>-2.44</v>
      </c>
      <c r="M77" s="24">
        <v>5957</v>
      </c>
      <c r="N77" s="13">
        <v>101.0023455670527</v>
      </c>
      <c r="O77" s="13">
        <v>-1.9</v>
      </c>
      <c r="P77" s="24">
        <v>4875</v>
      </c>
    </row>
    <row r="78" spans="1:16" ht="17.25" x14ac:dyDescent="0.15">
      <c r="A78" s="6">
        <v>201310</v>
      </c>
      <c r="B78" s="13">
        <v>103.3227449881862</v>
      </c>
      <c r="C78" s="13">
        <v>3.65</v>
      </c>
      <c r="D78" s="24">
        <v>8520</v>
      </c>
      <c r="E78" s="13">
        <v>103.1778088989295</v>
      </c>
      <c r="F78" s="13">
        <v>2.64</v>
      </c>
      <c r="G78" s="24">
        <v>7330</v>
      </c>
      <c r="H78" s="13">
        <v>103.52767618143859</v>
      </c>
      <c r="I78" s="13">
        <v>4.78</v>
      </c>
      <c r="J78" s="24">
        <v>2633</v>
      </c>
      <c r="K78" s="13">
        <v>103.32237685103151</v>
      </c>
      <c r="L78" s="13">
        <v>3.28</v>
      </c>
      <c r="M78" s="24">
        <v>5887</v>
      </c>
      <c r="N78" s="13">
        <v>102.9107753241771</v>
      </c>
      <c r="O78" s="13">
        <v>1.89</v>
      </c>
      <c r="P78" s="24">
        <v>4697</v>
      </c>
    </row>
    <row r="79" spans="1:16" ht="17.25" x14ac:dyDescent="0.15">
      <c r="A79" s="6">
        <v>201311</v>
      </c>
      <c r="B79" s="13">
        <v>102.3004382528396</v>
      </c>
      <c r="C79" s="13">
        <v>-0.99</v>
      </c>
      <c r="D79" s="24">
        <v>8732</v>
      </c>
      <c r="E79" s="13">
        <v>102.5408388751688</v>
      </c>
      <c r="F79" s="13">
        <v>-0.62</v>
      </c>
      <c r="G79" s="24">
        <v>7629</v>
      </c>
      <c r="H79" s="13">
        <v>101.1614332083619</v>
      </c>
      <c r="I79" s="13">
        <v>-2.29</v>
      </c>
      <c r="J79" s="24">
        <v>2689</v>
      </c>
      <c r="K79" s="13">
        <v>102.09195729370209</v>
      </c>
      <c r="L79" s="13">
        <v>-1.19</v>
      </c>
      <c r="M79" s="24">
        <v>6043</v>
      </c>
      <c r="N79" s="13">
        <v>101.8898993887438</v>
      </c>
      <c r="O79" s="13">
        <v>-0.99</v>
      </c>
      <c r="P79" s="24">
        <v>4940</v>
      </c>
    </row>
    <row r="80" spans="1:16" ht="17.25" x14ac:dyDescent="0.15">
      <c r="A80" s="7">
        <v>201312</v>
      </c>
      <c r="B80" s="14">
        <v>99.566724663694302</v>
      </c>
      <c r="C80" s="14">
        <v>-2.67</v>
      </c>
      <c r="D80" s="25">
        <v>9150</v>
      </c>
      <c r="E80" s="14">
        <v>98.075307182852598</v>
      </c>
      <c r="F80" s="14">
        <v>-4.3499999999999996</v>
      </c>
      <c r="G80" s="25">
        <v>7806</v>
      </c>
      <c r="H80" s="14">
        <v>99.437511258348707</v>
      </c>
      <c r="I80" s="14">
        <v>-1.7</v>
      </c>
      <c r="J80" s="25">
        <v>2917</v>
      </c>
      <c r="K80" s="14">
        <v>99.799506098564294</v>
      </c>
      <c r="L80" s="14">
        <v>-2.25</v>
      </c>
      <c r="M80" s="25">
        <v>6233</v>
      </c>
      <c r="N80" s="14">
        <v>99.352192135924895</v>
      </c>
      <c r="O80" s="14">
        <v>-2.4900000000000002</v>
      </c>
      <c r="P80" s="25">
        <v>4889</v>
      </c>
    </row>
    <row r="81" spans="1:16" ht="17.25" x14ac:dyDescent="0.15">
      <c r="A81" s="5">
        <v>201401</v>
      </c>
      <c r="B81" s="12">
        <v>105.1264265323456</v>
      </c>
      <c r="C81" s="12">
        <v>5.58</v>
      </c>
      <c r="D81" s="23">
        <v>7214</v>
      </c>
      <c r="E81" s="12">
        <v>103.5557974871448</v>
      </c>
      <c r="F81" s="12">
        <v>5.59</v>
      </c>
      <c r="G81" s="23">
        <v>6140</v>
      </c>
      <c r="H81" s="12">
        <v>104.9438016262455</v>
      </c>
      <c r="I81" s="12">
        <v>5.54</v>
      </c>
      <c r="J81" s="23">
        <v>2070</v>
      </c>
      <c r="K81" s="12">
        <v>105.30935623575991</v>
      </c>
      <c r="L81" s="12">
        <v>5.52</v>
      </c>
      <c r="M81" s="23">
        <v>5144</v>
      </c>
      <c r="N81" s="12">
        <v>103.1837451060393</v>
      </c>
      <c r="O81" s="12">
        <v>3.86</v>
      </c>
      <c r="P81" s="23">
        <v>4070</v>
      </c>
    </row>
    <row r="82" spans="1:16" ht="17.25" x14ac:dyDescent="0.15">
      <c r="A82" s="6">
        <v>201402</v>
      </c>
      <c r="B82" s="13">
        <v>102.918013696736</v>
      </c>
      <c r="C82" s="13">
        <v>-2.1</v>
      </c>
      <c r="D82" s="24">
        <v>8258</v>
      </c>
      <c r="E82" s="13">
        <v>102.11736996014071</v>
      </c>
      <c r="F82" s="13">
        <v>-1.39</v>
      </c>
      <c r="G82" s="24">
        <v>7044</v>
      </c>
      <c r="H82" s="13">
        <v>103.1648832507942</v>
      </c>
      <c r="I82" s="13">
        <v>-1.7</v>
      </c>
      <c r="J82" s="24">
        <v>2430</v>
      </c>
      <c r="K82" s="13">
        <v>102.9822117136561</v>
      </c>
      <c r="L82" s="13">
        <v>-2.21</v>
      </c>
      <c r="M82" s="24">
        <v>5828</v>
      </c>
      <c r="N82" s="13">
        <v>101.59867854823111</v>
      </c>
      <c r="O82" s="13">
        <v>-1.54</v>
      </c>
      <c r="P82" s="24">
        <v>4614</v>
      </c>
    </row>
    <row r="83" spans="1:16" ht="17.25" x14ac:dyDescent="0.15">
      <c r="A83" s="6">
        <v>201403</v>
      </c>
      <c r="B83" s="13">
        <v>108.8394280092532</v>
      </c>
      <c r="C83" s="13">
        <v>5.75</v>
      </c>
      <c r="D83" s="24">
        <v>13940</v>
      </c>
      <c r="E83" s="13">
        <v>106.4609705504601</v>
      </c>
      <c r="F83" s="13">
        <v>4.25</v>
      </c>
      <c r="G83" s="24">
        <v>12187</v>
      </c>
      <c r="H83" s="13">
        <v>108.6660555355039</v>
      </c>
      <c r="I83" s="13">
        <v>5.33</v>
      </c>
      <c r="J83" s="24">
        <v>3830</v>
      </c>
      <c r="K83" s="13">
        <v>109.2190308355986</v>
      </c>
      <c r="L83" s="13">
        <v>6.06</v>
      </c>
      <c r="M83" s="24">
        <v>10110</v>
      </c>
      <c r="N83" s="13">
        <v>105.5311138231165</v>
      </c>
      <c r="O83" s="13">
        <v>3.87</v>
      </c>
      <c r="P83" s="24">
        <v>8357</v>
      </c>
    </row>
    <row r="84" spans="1:16" ht="17.25" x14ac:dyDescent="0.15">
      <c r="A84" s="6">
        <v>201404</v>
      </c>
      <c r="B84" s="13">
        <v>84.649478172171101</v>
      </c>
      <c r="C84" s="13">
        <v>-22.23</v>
      </c>
      <c r="D84" s="24">
        <v>7523</v>
      </c>
      <c r="E84" s="13">
        <v>82.883590126823904</v>
      </c>
      <c r="F84" s="13">
        <v>-22.15</v>
      </c>
      <c r="G84" s="24">
        <v>6481</v>
      </c>
      <c r="H84" s="13">
        <v>84.380436655157993</v>
      </c>
      <c r="I84" s="13">
        <v>-22.35</v>
      </c>
      <c r="J84" s="24">
        <v>2211</v>
      </c>
      <c r="K84" s="13">
        <v>84.725383496177102</v>
      </c>
      <c r="L84" s="13">
        <v>-22.43</v>
      </c>
      <c r="M84" s="24">
        <v>5312</v>
      </c>
      <c r="N84" s="13">
        <v>82.003258230130001</v>
      </c>
      <c r="O84" s="13">
        <v>-22.29</v>
      </c>
      <c r="P84" s="24">
        <v>4270</v>
      </c>
    </row>
    <row r="85" spans="1:16" ht="17.25" x14ac:dyDescent="0.15">
      <c r="A85" s="6">
        <v>201405</v>
      </c>
      <c r="B85" s="13">
        <v>95.854690261696504</v>
      </c>
      <c r="C85" s="13">
        <v>13.24</v>
      </c>
      <c r="D85" s="24">
        <v>7824</v>
      </c>
      <c r="E85" s="13">
        <v>94.346678678833598</v>
      </c>
      <c r="F85" s="13">
        <v>13.83</v>
      </c>
      <c r="G85" s="24">
        <v>6743</v>
      </c>
      <c r="H85" s="13">
        <v>97.892403560393703</v>
      </c>
      <c r="I85" s="13">
        <v>16.010000000000002</v>
      </c>
      <c r="J85" s="24">
        <v>2455</v>
      </c>
      <c r="K85" s="13">
        <v>94.5866257591356</v>
      </c>
      <c r="L85" s="13">
        <v>11.64</v>
      </c>
      <c r="M85" s="24">
        <v>5369</v>
      </c>
      <c r="N85" s="13">
        <v>91.693914921867602</v>
      </c>
      <c r="O85" s="13">
        <v>11.82</v>
      </c>
      <c r="P85" s="24">
        <v>4288</v>
      </c>
    </row>
    <row r="86" spans="1:16" ht="17.25" x14ac:dyDescent="0.15">
      <c r="A86" s="6">
        <v>201406</v>
      </c>
      <c r="B86" s="13">
        <v>92.066750533099196</v>
      </c>
      <c r="C86" s="13">
        <v>-3.95</v>
      </c>
      <c r="D86" s="24">
        <v>8221</v>
      </c>
      <c r="E86" s="13">
        <v>91.173806958199904</v>
      </c>
      <c r="F86" s="13">
        <v>-3.36</v>
      </c>
      <c r="G86" s="24">
        <v>7087</v>
      </c>
      <c r="H86" s="13">
        <v>93.792400697809796</v>
      </c>
      <c r="I86" s="13">
        <v>-4.1900000000000004</v>
      </c>
      <c r="J86" s="24">
        <v>2636</v>
      </c>
      <c r="K86" s="13">
        <v>91.393618694026898</v>
      </c>
      <c r="L86" s="13">
        <v>-3.38</v>
      </c>
      <c r="M86" s="24">
        <v>5585</v>
      </c>
      <c r="N86" s="13">
        <v>89.7258415401203</v>
      </c>
      <c r="O86" s="13">
        <v>-2.15</v>
      </c>
      <c r="P86" s="24">
        <v>4451</v>
      </c>
    </row>
    <row r="87" spans="1:16" ht="17.25" x14ac:dyDescent="0.15">
      <c r="A87" s="6">
        <v>201407</v>
      </c>
      <c r="B87" s="13">
        <v>95.796295161871697</v>
      </c>
      <c r="C87" s="13">
        <v>4.05</v>
      </c>
      <c r="D87" s="24">
        <v>8746</v>
      </c>
      <c r="E87" s="13">
        <v>93.453598722171606</v>
      </c>
      <c r="F87" s="13">
        <v>2.5</v>
      </c>
      <c r="G87" s="24">
        <v>7447</v>
      </c>
      <c r="H87" s="13">
        <v>97.161262230082599</v>
      </c>
      <c r="I87" s="13">
        <v>3.59</v>
      </c>
      <c r="J87" s="24">
        <v>2751</v>
      </c>
      <c r="K87" s="13">
        <v>95.066459984559501</v>
      </c>
      <c r="L87" s="13">
        <v>4.0199999999999996</v>
      </c>
      <c r="M87" s="24">
        <v>5995</v>
      </c>
      <c r="N87" s="13">
        <v>91.235953892026899</v>
      </c>
      <c r="O87" s="13">
        <v>1.68</v>
      </c>
      <c r="P87" s="24">
        <v>4696</v>
      </c>
    </row>
    <row r="88" spans="1:16" ht="17.25" x14ac:dyDescent="0.15">
      <c r="A88" s="6">
        <v>201408</v>
      </c>
      <c r="B88" s="13">
        <v>92.595914934068801</v>
      </c>
      <c r="C88" s="13">
        <v>-3.34</v>
      </c>
      <c r="D88" s="24">
        <v>7484</v>
      </c>
      <c r="E88" s="13">
        <v>90.421036262480996</v>
      </c>
      <c r="F88" s="13">
        <v>-3.24</v>
      </c>
      <c r="G88" s="24">
        <v>6367</v>
      </c>
      <c r="H88" s="13">
        <v>92.976759104782801</v>
      </c>
      <c r="I88" s="13">
        <v>-4.3099999999999996</v>
      </c>
      <c r="J88" s="24">
        <v>2328</v>
      </c>
      <c r="K88" s="13">
        <v>92.418038362272895</v>
      </c>
      <c r="L88" s="13">
        <v>-2.79</v>
      </c>
      <c r="M88" s="24">
        <v>5156</v>
      </c>
      <c r="N88" s="13">
        <v>88.786553992468498</v>
      </c>
      <c r="O88" s="13">
        <v>-2.68</v>
      </c>
      <c r="P88" s="24">
        <v>4039</v>
      </c>
    </row>
    <row r="89" spans="1:16" ht="17.25" x14ac:dyDescent="0.15">
      <c r="A89" s="6">
        <v>201409</v>
      </c>
      <c r="B89" s="13">
        <v>96.447443125335795</v>
      </c>
      <c r="C89" s="13">
        <v>4.16</v>
      </c>
      <c r="D89" s="24">
        <v>8193</v>
      </c>
      <c r="E89" s="13">
        <v>94.163188813278097</v>
      </c>
      <c r="F89" s="13">
        <v>4.1399999999999997</v>
      </c>
      <c r="G89" s="24">
        <v>6939</v>
      </c>
      <c r="H89" s="13">
        <v>97.948559650910298</v>
      </c>
      <c r="I89" s="13">
        <v>5.35</v>
      </c>
      <c r="J89" s="24">
        <v>2546</v>
      </c>
      <c r="K89" s="13">
        <v>95.719573579347497</v>
      </c>
      <c r="L89" s="13">
        <v>3.57</v>
      </c>
      <c r="M89" s="24">
        <v>5647</v>
      </c>
      <c r="N89" s="13">
        <v>91.8604783287808</v>
      </c>
      <c r="O89" s="13">
        <v>3.46</v>
      </c>
      <c r="P89" s="24">
        <v>4393</v>
      </c>
    </row>
    <row r="90" spans="1:16" ht="17.25" x14ac:dyDescent="0.15">
      <c r="A90" s="6">
        <v>201410</v>
      </c>
      <c r="B90" s="13">
        <v>96.580177262495596</v>
      </c>
      <c r="C90" s="13">
        <v>0.14000000000000001</v>
      </c>
      <c r="D90" s="24">
        <v>7962</v>
      </c>
      <c r="E90" s="13">
        <v>94.078868909546998</v>
      </c>
      <c r="F90" s="13">
        <v>-0.09</v>
      </c>
      <c r="G90" s="24">
        <v>6663</v>
      </c>
      <c r="H90" s="13">
        <v>95.155928579218696</v>
      </c>
      <c r="I90" s="13">
        <v>-2.85</v>
      </c>
      <c r="J90" s="24">
        <v>2421</v>
      </c>
      <c r="K90" s="13">
        <v>97.231511072096694</v>
      </c>
      <c r="L90" s="13">
        <v>1.58</v>
      </c>
      <c r="M90" s="24">
        <v>5541</v>
      </c>
      <c r="N90" s="13">
        <v>93.534892467153796</v>
      </c>
      <c r="O90" s="13">
        <v>1.82</v>
      </c>
      <c r="P90" s="24">
        <v>4242</v>
      </c>
    </row>
    <row r="91" spans="1:16" ht="17.25" x14ac:dyDescent="0.15">
      <c r="A91" s="6">
        <v>201411</v>
      </c>
      <c r="B91" s="13">
        <v>91.247229241504101</v>
      </c>
      <c r="C91" s="13">
        <v>-5.52</v>
      </c>
      <c r="D91" s="24">
        <v>7780</v>
      </c>
      <c r="E91" s="13">
        <v>89.760670218472896</v>
      </c>
      <c r="F91" s="13">
        <v>-4.59</v>
      </c>
      <c r="G91" s="24">
        <v>6664</v>
      </c>
      <c r="H91" s="13">
        <v>97.864451906643794</v>
      </c>
      <c r="I91" s="13">
        <v>2.85</v>
      </c>
      <c r="J91" s="24">
        <v>2595</v>
      </c>
      <c r="K91" s="13">
        <v>87.610960850387897</v>
      </c>
      <c r="L91" s="13">
        <v>-9.89</v>
      </c>
      <c r="M91" s="24">
        <v>5185</v>
      </c>
      <c r="N91" s="13">
        <v>84.216233446694602</v>
      </c>
      <c r="O91" s="13">
        <v>-9.9600000000000009</v>
      </c>
      <c r="P91" s="24">
        <v>4069</v>
      </c>
    </row>
    <row r="92" spans="1:16" ht="17.25" x14ac:dyDescent="0.15">
      <c r="A92" s="7">
        <v>201412</v>
      </c>
      <c r="B92" s="14">
        <v>99.089801551585197</v>
      </c>
      <c r="C92" s="14">
        <v>8.59</v>
      </c>
      <c r="D92" s="25">
        <v>9068</v>
      </c>
      <c r="E92" s="14">
        <v>96.168778017160506</v>
      </c>
      <c r="F92" s="14">
        <v>7.14</v>
      </c>
      <c r="G92" s="25">
        <v>7608</v>
      </c>
      <c r="H92" s="14">
        <v>100.7020656090928</v>
      </c>
      <c r="I92" s="14">
        <v>2.9</v>
      </c>
      <c r="J92" s="25">
        <v>2951</v>
      </c>
      <c r="K92" s="14">
        <v>98.220110361972203</v>
      </c>
      <c r="L92" s="14">
        <v>12.11</v>
      </c>
      <c r="M92" s="25">
        <v>6117</v>
      </c>
      <c r="N92" s="14">
        <v>94.649814193045302</v>
      </c>
      <c r="O92" s="14">
        <v>12.39</v>
      </c>
      <c r="P92" s="25">
        <v>4657</v>
      </c>
    </row>
    <row r="93" spans="1:16" ht="17.25" x14ac:dyDescent="0.15">
      <c r="A93" s="5">
        <v>201501</v>
      </c>
      <c r="B93" s="12">
        <v>97.370719265168901</v>
      </c>
      <c r="C93" s="12">
        <v>-1.73</v>
      </c>
      <c r="D93" s="23">
        <v>6726</v>
      </c>
      <c r="E93" s="12">
        <v>94.381883955605105</v>
      </c>
      <c r="F93" s="12">
        <v>-1.86</v>
      </c>
      <c r="G93" s="23">
        <v>5627</v>
      </c>
      <c r="H93" s="12">
        <v>95.442855620750194</v>
      </c>
      <c r="I93" s="12">
        <v>-5.22</v>
      </c>
      <c r="J93" s="23">
        <v>1892</v>
      </c>
      <c r="K93" s="12">
        <v>98.196267437509803</v>
      </c>
      <c r="L93" s="12">
        <v>-0.02</v>
      </c>
      <c r="M93" s="23">
        <v>4834</v>
      </c>
      <c r="N93" s="12">
        <v>93.958520424018104</v>
      </c>
      <c r="O93" s="12">
        <v>-0.73</v>
      </c>
      <c r="P93" s="23">
        <v>3735</v>
      </c>
    </row>
    <row r="94" spans="1:16" ht="17.25" x14ac:dyDescent="0.15">
      <c r="A94" s="6">
        <v>201502</v>
      </c>
      <c r="B94" s="13">
        <v>106.2130854990877</v>
      </c>
      <c r="C94" s="13">
        <v>9.08</v>
      </c>
      <c r="D94" s="24">
        <v>8543</v>
      </c>
      <c r="E94" s="13">
        <v>105.2214911767756</v>
      </c>
      <c r="F94" s="13">
        <v>11.48</v>
      </c>
      <c r="G94" s="24">
        <v>7274</v>
      </c>
      <c r="H94" s="13">
        <v>101.9595387890184</v>
      </c>
      <c r="I94" s="13">
        <v>6.83</v>
      </c>
      <c r="J94" s="24">
        <v>2412</v>
      </c>
      <c r="K94" s="13">
        <v>107.86112272703819</v>
      </c>
      <c r="L94" s="13">
        <v>9.84</v>
      </c>
      <c r="M94" s="24">
        <v>6131</v>
      </c>
      <c r="N94" s="13">
        <v>106.5676609646473</v>
      </c>
      <c r="O94" s="13">
        <v>13.42</v>
      </c>
      <c r="P94" s="24">
        <v>4862</v>
      </c>
    </row>
    <row r="95" spans="1:16" ht="17.25" x14ac:dyDescent="0.15">
      <c r="A95" s="6">
        <v>201503</v>
      </c>
      <c r="B95" s="13">
        <v>99.296595340437705</v>
      </c>
      <c r="C95" s="13">
        <v>-6.51</v>
      </c>
      <c r="D95" s="24">
        <v>12581</v>
      </c>
      <c r="E95" s="13">
        <v>96.213339226808401</v>
      </c>
      <c r="F95" s="13">
        <v>-8.56</v>
      </c>
      <c r="G95" s="24">
        <v>10922</v>
      </c>
      <c r="H95" s="13">
        <v>100.6637251026854</v>
      </c>
      <c r="I95" s="13">
        <v>-1.27</v>
      </c>
      <c r="J95" s="24">
        <v>3513</v>
      </c>
      <c r="K95" s="13">
        <v>99.187928854982104</v>
      </c>
      <c r="L95" s="13">
        <v>-8.0399999999999991</v>
      </c>
      <c r="M95" s="24">
        <v>9068</v>
      </c>
      <c r="N95" s="13">
        <v>94.400711756290306</v>
      </c>
      <c r="O95" s="13">
        <v>-11.42</v>
      </c>
      <c r="P95" s="24">
        <v>7409</v>
      </c>
    </row>
    <row r="96" spans="1:16" ht="17.25" x14ac:dyDescent="0.15">
      <c r="A96" s="6">
        <v>201504</v>
      </c>
      <c r="B96" s="13">
        <v>100.55825018549319</v>
      </c>
      <c r="C96" s="13">
        <v>1.27</v>
      </c>
      <c r="D96" s="24">
        <v>9010</v>
      </c>
      <c r="E96" s="13">
        <v>97.5012251617906</v>
      </c>
      <c r="F96" s="13">
        <v>1.34</v>
      </c>
      <c r="G96" s="24">
        <v>7678</v>
      </c>
      <c r="H96" s="13">
        <v>103.5043148168003</v>
      </c>
      <c r="I96" s="13">
        <v>2.82</v>
      </c>
      <c r="J96" s="24">
        <v>2714</v>
      </c>
      <c r="K96" s="13">
        <v>99.64570753369</v>
      </c>
      <c r="L96" s="13">
        <v>0.46</v>
      </c>
      <c r="M96" s="24">
        <v>6296</v>
      </c>
      <c r="N96" s="13">
        <v>94.670376402175904</v>
      </c>
      <c r="O96" s="13">
        <v>0.28999999999999998</v>
      </c>
      <c r="P96" s="24">
        <v>4964</v>
      </c>
    </row>
    <row r="97" spans="1:16" ht="17.25" x14ac:dyDescent="0.15">
      <c r="A97" s="6">
        <v>201505</v>
      </c>
      <c r="B97" s="13">
        <v>99.182609792714402</v>
      </c>
      <c r="C97" s="13">
        <v>-1.37</v>
      </c>
      <c r="D97" s="24">
        <v>8132</v>
      </c>
      <c r="E97" s="13">
        <v>95.748860321742299</v>
      </c>
      <c r="F97" s="13">
        <v>-1.8</v>
      </c>
      <c r="G97" s="24">
        <v>6904</v>
      </c>
      <c r="H97" s="13">
        <v>102.1824490176413</v>
      </c>
      <c r="I97" s="13">
        <v>-1.28</v>
      </c>
      <c r="J97" s="24">
        <v>2572</v>
      </c>
      <c r="K97" s="13">
        <v>97.771674341675407</v>
      </c>
      <c r="L97" s="13">
        <v>-1.88</v>
      </c>
      <c r="M97" s="24">
        <v>5560</v>
      </c>
      <c r="N97" s="13">
        <v>92.026875235605701</v>
      </c>
      <c r="O97" s="13">
        <v>-2.79</v>
      </c>
      <c r="P97" s="24">
        <v>4332</v>
      </c>
    </row>
    <row r="98" spans="1:16" ht="17.25" x14ac:dyDescent="0.15">
      <c r="A98" s="6">
        <v>201506</v>
      </c>
      <c r="B98" s="13">
        <v>105.1014999839913</v>
      </c>
      <c r="C98" s="13">
        <v>5.97</v>
      </c>
      <c r="D98" s="24">
        <v>9437</v>
      </c>
      <c r="E98" s="13">
        <v>100.8300111848193</v>
      </c>
      <c r="F98" s="13">
        <v>5.31</v>
      </c>
      <c r="G98" s="24">
        <v>7882</v>
      </c>
      <c r="H98" s="13">
        <v>105.36179211127801</v>
      </c>
      <c r="I98" s="13">
        <v>3.11</v>
      </c>
      <c r="J98" s="24">
        <v>2951</v>
      </c>
      <c r="K98" s="13">
        <v>105.42348373302259</v>
      </c>
      <c r="L98" s="13">
        <v>7.83</v>
      </c>
      <c r="M98" s="24">
        <v>6486</v>
      </c>
      <c r="N98" s="13">
        <v>98.698051836094294</v>
      </c>
      <c r="O98" s="13">
        <v>7.25</v>
      </c>
      <c r="P98" s="24">
        <v>4931</v>
      </c>
    </row>
    <row r="99" spans="1:16" ht="17.25" x14ac:dyDescent="0.15">
      <c r="A99" s="6">
        <v>201507</v>
      </c>
      <c r="B99" s="13">
        <v>104.7012675598759</v>
      </c>
      <c r="C99" s="13">
        <v>-0.38</v>
      </c>
      <c r="D99" s="24">
        <v>9557</v>
      </c>
      <c r="E99" s="13">
        <v>100.8680945672324</v>
      </c>
      <c r="F99" s="13">
        <v>0.04</v>
      </c>
      <c r="G99" s="24">
        <v>8043</v>
      </c>
      <c r="H99" s="13">
        <v>107.2463947003578</v>
      </c>
      <c r="I99" s="13">
        <v>1.79</v>
      </c>
      <c r="J99" s="24">
        <v>3050</v>
      </c>
      <c r="K99" s="13">
        <v>103.1623350305138</v>
      </c>
      <c r="L99" s="13">
        <v>-2.14</v>
      </c>
      <c r="M99" s="24">
        <v>6507</v>
      </c>
      <c r="N99" s="13">
        <v>96.899268425806895</v>
      </c>
      <c r="O99" s="13">
        <v>-1.82</v>
      </c>
      <c r="P99" s="24">
        <v>4993</v>
      </c>
    </row>
    <row r="100" spans="1:16" ht="17.25" x14ac:dyDescent="0.15">
      <c r="A100" s="6">
        <v>201508</v>
      </c>
      <c r="B100" s="13">
        <v>100.1492744173437</v>
      </c>
      <c r="C100" s="13">
        <v>-4.3499999999999996</v>
      </c>
      <c r="D100" s="24">
        <v>8095</v>
      </c>
      <c r="E100" s="13">
        <v>97.286876721592606</v>
      </c>
      <c r="F100" s="13">
        <v>-3.55</v>
      </c>
      <c r="G100" s="24">
        <v>6828</v>
      </c>
      <c r="H100" s="13">
        <v>101.91024189749309</v>
      </c>
      <c r="I100" s="13">
        <v>-4.9800000000000004</v>
      </c>
      <c r="J100" s="24">
        <v>2554</v>
      </c>
      <c r="K100" s="13">
        <v>99.076296232000402</v>
      </c>
      <c r="L100" s="13">
        <v>-3.96</v>
      </c>
      <c r="M100" s="24">
        <v>5541</v>
      </c>
      <c r="N100" s="13">
        <v>94.130885489245699</v>
      </c>
      <c r="O100" s="13">
        <v>-2.86</v>
      </c>
      <c r="P100" s="24">
        <v>4274</v>
      </c>
    </row>
    <row r="101" spans="1:16" ht="17.25" x14ac:dyDescent="0.15">
      <c r="A101" s="6">
        <v>201509</v>
      </c>
      <c r="B101" s="13">
        <v>102.1564255581515</v>
      </c>
      <c r="C101" s="13">
        <v>2</v>
      </c>
      <c r="D101" s="24">
        <v>8644</v>
      </c>
      <c r="E101" s="13">
        <v>97.253958747716297</v>
      </c>
      <c r="F101" s="13">
        <v>-0.03</v>
      </c>
      <c r="G101" s="24">
        <v>7158</v>
      </c>
      <c r="H101" s="13">
        <v>103.1201771755141</v>
      </c>
      <c r="I101" s="13">
        <v>1.19</v>
      </c>
      <c r="J101" s="24">
        <v>2686</v>
      </c>
      <c r="K101" s="13">
        <v>101.7118916135983</v>
      </c>
      <c r="L101" s="13">
        <v>2.66</v>
      </c>
      <c r="M101" s="24">
        <v>5958</v>
      </c>
      <c r="N101" s="13">
        <v>94.222263160225495</v>
      </c>
      <c r="O101" s="13">
        <v>0.1</v>
      </c>
      <c r="P101" s="24">
        <v>4472</v>
      </c>
    </row>
    <row r="102" spans="1:16" ht="17.25" x14ac:dyDescent="0.15">
      <c r="A102" s="6">
        <v>201510</v>
      </c>
      <c r="B102" s="13">
        <v>101.90291527666599</v>
      </c>
      <c r="C102" s="13">
        <v>-0.25</v>
      </c>
      <c r="D102" s="24">
        <v>8413</v>
      </c>
      <c r="E102" s="13">
        <v>97.283878130938803</v>
      </c>
      <c r="F102" s="13">
        <v>0.03</v>
      </c>
      <c r="G102" s="24">
        <v>6877</v>
      </c>
      <c r="H102" s="13">
        <v>102.39328363656099</v>
      </c>
      <c r="I102" s="13">
        <v>-0.7</v>
      </c>
      <c r="J102" s="24">
        <v>2614</v>
      </c>
      <c r="K102" s="13">
        <v>101.57338751694201</v>
      </c>
      <c r="L102" s="13">
        <v>-0.14000000000000001</v>
      </c>
      <c r="M102" s="24">
        <v>5799</v>
      </c>
      <c r="N102" s="13">
        <v>94.421646129326305</v>
      </c>
      <c r="O102" s="13">
        <v>0.21</v>
      </c>
      <c r="P102" s="24">
        <v>4263</v>
      </c>
    </row>
    <row r="103" spans="1:16" ht="17.25" x14ac:dyDescent="0.15">
      <c r="A103" s="6">
        <v>201511</v>
      </c>
      <c r="B103" s="13">
        <v>100.9649799627508</v>
      </c>
      <c r="C103" s="13">
        <v>-0.92</v>
      </c>
      <c r="D103" s="24">
        <v>8627</v>
      </c>
      <c r="E103" s="13">
        <v>96.519581661283397</v>
      </c>
      <c r="F103" s="13">
        <v>-0.79</v>
      </c>
      <c r="G103" s="24">
        <v>7167</v>
      </c>
      <c r="H103" s="13">
        <v>102.7410792210034</v>
      </c>
      <c r="I103" s="13">
        <v>0.34</v>
      </c>
      <c r="J103" s="24">
        <v>2723</v>
      </c>
      <c r="K103" s="13">
        <v>99.4697150653991</v>
      </c>
      <c r="L103" s="13">
        <v>-2.0699999999999998</v>
      </c>
      <c r="M103" s="24">
        <v>5904</v>
      </c>
      <c r="N103" s="13">
        <v>92.006146514497601</v>
      </c>
      <c r="O103" s="13">
        <v>-2.56</v>
      </c>
      <c r="P103" s="24">
        <v>4444</v>
      </c>
    </row>
    <row r="104" spans="1:16" ht="17.25" x14ac:dyDescent="0.15">
      <c r="A104" s="7">
        <v>201512</v>
      </c>
      <c r="B104" s="14">
        <v>100.8204666396749</v>
      </c>
      <c r="C104" s="14">
        <v>-0.14000000000000001</v>
      </c>
      <c r="D104" s="25">
        <v>9205</v>
      </c>
      <c r="E104" s="14">
        <v>96.288882802183295</v>
      </c>
      <c r="F104" s="14">
        <v>-0.24</v>
      </c>
      <c r="G104" s="25">
        <v>7589</v>
      </c>
      <c r="H104" s="14">
        <v>105.91433790589549</v>
      </c>
      <c r="I104" s="14">
        <v>3.09</v>
      </c>
      <c r="J104" s="25">
        <v>3091</v>
      </c>
      <c r="K104" s="14">
        <v>98.266750305073899</v>
      </c>
      <c r="L104" s="14">
        <v>-1.21</v>
      </c>
      <c r="M104" s="25">
        <v>6114</v>
      </c>
      <c r="N104" s="14">
        <v>91.143122094689701</v>
      </c>
      <c r="O104" s="14">
        <v>-0.94</v>
      </c>
      <c r="P104" s="25">
        <v>4498</v>
      </c>
    </row>
    <row r="105" spans="1:16" ht="17.25" x14ac:dyDescent="0.15">
      <c r="A105" s="5">
        <v>201601</v>
      </c>
      <c r="B105" s="12">
        <v>101.67883765069099</v>
      </c>
      <c r="C105" s="12">
        <v>0.85</v>
      </c>
      <c r="D105" s="23">
        <v>7076</v>
      </c>
      <c r="E105" s="12">
        <v>96.334960183229597</v>
      </c>
      <c r="F105" s="12">
        <v>0.05</v>
      </c>
      <c r="G105" s="23">
        <v>5788</v>
      </c>
      <c r="H105" s="12">
        <v>104.30194849093731</v>
      </c>
      <c r="I105" s="12">
        <v>-1.52</v>
      </c>
      <c r="J105" s="23">
        <v>2071</v>
      </c>
      <c r="K105" s="12">
        <v>100.7713975102743</v>
      </c>
      <c r="L105" s="12">
        <v>2.5499999999999998</v>
      </c>
      <c r="M105" s="23">
        <v>5005</v>
      </c>
      <c r="N105" s="12">
        <v>92.447740758557103</v>
      </c>
      <c r="O105" s="12">
        <v>1.43</v>
      </c>
      <c r="P105" s="23">
        <v>3717</v>
      </c>
    </row>
    <row r="106" spans="1:16" ht="17.25" x14ac:dyDescent="0.15">
      <c r="A106" s="6">
        <v>201602</v>
      </c>
      <c r="B106" s="13">
        <v>104.427619474515</v>
      </c>
      <c r="C106" s="13">
        <v>2.7</v>
      </c>
      <c r="D106" s="24">
        <v>8408</v>
      </c>
      <c r="E106" s="13">
        <v>99.349103239661005</v>
      </c>
      <c r="F106" s="13">
        <v>3.13</v>
      </c>
      <c r="G106" s="24">
        <v>6870</v>
      </c>
      <c r="H106" s="13">
        <v>108.087142253365</v>
      </c>
      <c r="I106" s="13">
        <v>3.63</v>
      </c>
      <c r="J106" s="24">
        <v>2562</v>
      </c>
      <c r="K106" s="13">
        <v>102.57391269266481</v>
      </c>
      <c r="L106" s="13">
        <v>1.79</v>
      </c>
      <c r="M106" s="24">
        <v>5846</v>
      </c>
      <c r="N106" s="13">
        <v>94.182037621958997</v>
      </c>
      <c r="O106" s="13">
        <v>1.88</v>
      </c>
      <c r="P106" s="24">
        <v>4308</v>
      </c>
    </row>
    <row r="107" spans="1:16" ht="17.25" x14ac:dyDescent="0.15">
      <c r="A107" s="6">
        <v>201603</v>
      </c>
      <c r="B107" s="13">
        <v>108.0182639720575</v>
      </c>
      <c r="C107" s="13">
        <v>3.44</v>
      </c>
      <c r="D107" s="24">
        <v>13468</v>
      </c>
      <c r="E107" s="13">
        <v>102.61006015508021</v>
      </c>
      <c r="F107" s="13">
        <v>3.28</v>
      </c>
      <c r="G107" s="24">
        <v>11509</v>
      </c>
      <c r="H107" s="13">
        <v>107.715538537119</v>
      </c>
      <c r="I107" s="13">
        <v>-0.34</v>
      </c>
      <c r="J107" s="24">
        <v>3729</v>
      </c>
      <c r="K107" s="13">
        <v>108.4667489689037</v>
      </c>
      <c r="L107" s="13">
        <v>5.74</v>
      </c>
      <c r="M107" s="24">
        <v>9739</v>
      </c>
      <c r="N107" s="13">
        <v>100.54855839125329</v>
      </c>
      <c r="O107" s="13">
        <v>6.76</v>
      </c>
      <c r="P107" s="24">
        <v>7780</v>
      </c>
    </row>
    <row r="108" spans="1:16" ht="17.25" x14ac:dyDescent="0.15">
      <c r="A108" s="6">
        <v>201604</v>
      </c>
      <c r="B108" s="13">
        <v>106.7551048252854</v>
      </c>
      <c r="C108" s="13">
        <v>-1.17</v>
      </c>
      <c r="D108" s="24">
        <v>9606</v>
      </c>
      <c r="E108" s="13">
        <v>101.3801608560692</v>
      </c>
      <c r="F108" s="13">
        <v>-1.2</v>
      </c>
      <c r="G108" s="24">
        <v>7998</v>
      </c>
      <c r="H108" s="13">
        <v>108.6813170995092</v>
      </c>
      <c r="I108" s="13">
        <v>0.9</v>
      </c>
      <c r="J108" s="24">
        <v>2859</v>
      </c>
      <c r="K108" s="13">
        <v>106.417250481498</v>
      </c>
      <c r="L108" s="13">
        <v>-1.89</v>
      </c>
      <c r="M108" s="24">
        <v>6747</v>
      </c>
      <c r="N108" s="13">
        <v>98.019056461309702</v>
      </c>
      <c r="O108" s="13">
        <v>-2.52</v>
      </c>
      <c r="P108" s="24">
        <v>5139</v>
      </c>
    </row>
    <row r="109" spans="1:16" ht="17.25" x14ac:dyDescent="0.15">
      <c r="A109" s="6">
        <v>201605</v>
      </c>
      <c r="B109" s="13">
        <v>104.68565645804939</v>
      </c>
      <c r="C109" s="13">
        <v>-1.94</v>
      </c>
      <c r="D109" s="24">
        <v>8589</v>
      </c>
      <c r="E109" s="13">
        <v>99.404206587071897</v>
      </c>
      <c r="F109" s="13">
        <v>-1.95</v>
      </c>
      <c r="G109" s="24">
        <v>7196</v>
      </c>
      <c r="H109" s="13">
        <v>106.1463959496249</v>
      </c>
      <c r="I109" s="13">
        <v>-2.33</v>
      </c>
      <c r="J109" s="24">
        <v>2677</v>
      </c>
      <c r="K109" s="13">
        <v>104.1450609735584</v>
      </c>
      <c r="L109" s="13">
        <v>-2.14</v>
      </c>
      <c r="M109" s="24">
        <v>5912</v>
      </c>
      <c r="N109" s="13">
        <v>95.827904838579897</v>
      </c>
      <c r="O109" s="13">
        <v>-2.2400000000000002</v>
      </c>
      <c r="P109" s="24">
        <v>4519</v>
      </c>
    </row>
    <row r="110" spans="1:16" ht="17.25" x14ac:dyDescent="0.15">
      <c r="A110" s="6">
        <v>201606</v>
      </c>
      <c r="B110" s="13">
        <v>105.2717211742001</v>
      </c>
      <c r="C110" s="13">
        <v>0.56000000000000005</v>
      </c>
      <c r="D110" s="24">
        <v>9517</v>
      </c>
      <c r="E110" s="13">
        <v>98.481736712512102</v>
      </c>
      <c r="F110" s="13">
        <v>-0.93</v>
      </c>
      <c r="G110" s="24">
        <v>7755</v>
      </c>
      <c r="H110" s="13">
        <v>108.47799580335671</v>
      </c>
      <c r="I110" s="13">
        <v>2.2000000000000002</v>
      </c>
      <c r="J110" s="24">
        <v>3033</v>
      </c>
      <c r="K110" s="13">
        <v>104.5019081948361</v>
      </c>
      <c r="L110" s="13">
        <v>0.34</v>
      </c>
      <c r="M110" s="24">
        <v>6484</v>
      </c>
      <c r="N110" s="13">
        <v>93.588268921901005</v>
      </c>
      <c r="O110" s="13">
        <v>-2.34</v>
      </c>
      <c r="P110" s="24">
        <v>4722</v>
      </c>
    </row>
    <row r="111" spans="1:16" ht="17.25" x14ac:dyDescent="0.15">
      <c r="A111" s="6">
        <v>201607</v>
      </c>
      <c r="B111" s="13">
        <v>102.1390019619225</v>
      </c>
      <c r="C111" s="13">
        <v>-2.98</v>
      </c>
      <c r="D111" s="24">
        <v>9331</v>
      </c>
      <c r="E111" s="13">
        <v>95.117380459802106</v>
      </c>
      <c r="F111" s="13">
        <v>-3.42</v>
      </c>
      <c r="G111" s="24">
        <v>7596</v>
      </c>
      <c r="H111" s="13">
        <v>95.297074322156703</v>
      </c>
      <c r="I111" s="13">
        <v>-12.15</v>
      </c>
      <c r="J111" s="24">
        <v>2724</v>
      </c>
      <c r="K111" s="13">
        <v>104.6156177734042</v>
      </c>
      <c r="L111" s="13">
        <v>0.11</v>
      </c>
      <c r="M111" s="24">
        <v>6607</v>
      </c>
      <c r="N111" s="13">
        <v>94.367517513721694</v>
      </c>
      <c r="O111" s="13">
        <v>0.83</v>
      </c>
      <c r="P111" s="24">
        <v>4872</v>
      </c>
    </row>
    <row r="112" spans="1:16" ht="17.25" x14ac:dyDescent="0.15">
      <c r="A112" s="6">
        <v>201608</v>
      </c>
      <c r="B112" s="13">
        <v>108.52123032872871</v>
      </c>
      <c r="C112" s="13">
        <v>6.25</v>
      </c>
      <c r="D112" s="24">
        <v>8804</v>
      </c>
      <c r="E112" s="13">
        <v>102.3258299257885</v>
      </c>
      <c r="F112" s="13">
        <v>7.58</v>
      </c>
      <c r="G112" s="24">
        <v>7190</v>
      </c>
      <c r="H112" s="13">
        <v>103.6143852755884</v>
      </c>
      <c r="I112" s="13">
        <v>8.73</v>
      </c>
      <c r="J112" s="24">
        <v>2587</v>
      </c>
      <c r="K112" s="13">
        <v>110.45609442013129</v>
      </c>
      <c r="L112" s="13">
        <v>5.58</v>
      </c>
      <c r="M112" s="24">
        <v>6217</v>
      </c>
      <c r="N112" s="13">
        <v>101.11110598742501</v>
      </c>
      <c r="O112" s="13">
        <v>7.15</v>
      </c>
      <c r="P112" s="24">
        <v>4603</v>
      </c>
    </row>
    <row r="113" spans="1:16" ht="17.25" x14ac:dyDescent="0.15">
      <c r="A113" s="6">
        <v>201609</v>
      </c>
      <c r="B113" s="13">
        <v>104.2712062712764</v>
      </c>
      <c r="C113" s="13">
        <v>-3.92</v>
      </c>
      <c r="D113" s="24">
        <v>8840</v>
      </c>
      <c r="E113" s="13">
        <v>96.562360139111505</v>
      </c>
      <c r="F113" s="13">
        <v>-5.63</v>
      </c>
      <c r="G113" s="24">
        <v>7132</v>
      </c>
      <c r="H113" s="13">
        <v>102.1042256560353</v>
      </c>
      <c r="I113" s="13">
        <v>-1.46</v>
      </c>
      <c r="J113" s="24">
        <v>2670</v>
      </c>
      <c r="K113" s="13">
        <v>105.27830984088661</v>
      </c>
      <c r="L113" s="13">
        <v>-4.6900000000000004</v>
      </c>
      <c r="M113" s="24">
        <v>6170</v>
      </c>
      <c r="N113" s="13">
        <v>93.964136842967605</v>
      </c>
      <c r="O113" s="13">
        <v>-7.07</v>
      </c>
      <c r="P113" s="24">
        <v>4462</v>
      </c>
    </row>
    <row r="114" spans="1:16" ht="17.25" x14ac:dyDescent="0.15">
      <c r="A114" s="6">
        <v>201610</v>
      </c>
      <c r="B114" s="13">
        <v>102.67891072648101</v>
      </c>
      <c r="C114" s="13">
        <v>-1.53</v>
      </c>
      <c r="D114" s="24">
        <v>8506</v>
      </c>
      <c r="E114" s="13">
        <v>95.996634533334102</v>
      </c>
      <c r="F114" s="13">
        <v>-0.59</v>
      </c>
      <c r="G114" s="24">
        <v>6788</v>
      </c>
      <c r="H114" s="13">
        <v>101.64912180862591</v>
      </c>
      <c r="I114" s="13">
        <v>-0.45</v>
      </c>
      <c r="J114" s="24">
        <v>2608</v>
      </c>
      <c r="K114" s="13">
        <v>103.12078964903981</v>
      </c>
      <c r="L114" s="13">
        <v>-2.0499999999999998</v>
      </c>
      <c r="M114" s="24">
        <v>5898</v>
      </c>
      <c r="N114" s="13">
        <v>92.935106069652903</v>
      </c>
      <c r="O114" s="13">
        <v>-1.1000000000000001</v>
      </c>
      <c r="P114" s="24">
        <v>4180</v>
      </c>
    </row>
    <row r="115" spans="1:16" ht="17.25" x14ac:dyDescent="0.15">
      <c r="A115" s="6">
        <v>201611</v>
      </c>
      <c r="B115" s="13">
        <v>107.6261114498261</v>
      </c>
      <c r="C115" s="13">
        <v>4.82</v>
      </c>
      <c r="D115" s="24">
        <v>9176</v>
      </c>
      <c r="E115" s="13">
        <v>100.4778705481456</v>
      </c>
      <c r="F115" s="13">
        <v>4.67</v>
      </c>
      <c r="G115" s="24">
        <v>7436</v>
      </c>
      <c r="H115" s="13">
        <v>104.0152494733386</v>
      </c>
      <c r="I115" s="13">
        <v>2.33</v>
      </c>
      <c r="J115" s="24">
        <v>2753</v>
      </c>
      <c r="K115" s="13">
        <v>108.3418594079599</v>
      </c>
      <c r="L115" s="13">
        <v>5.0599999999999996</v>
      </c>
      <c r="M115" s="24">
        <v>6423</v>
      </c>
      <c r="N115" s="13">
        <v>97.251368724495705</v>
      </c>
      <c r="O115" s="13">
        <v>4.6399999999999997</v>
      </c>
      <c r="P115" s="24">
        <v>4683</v>
      </c>
    </row>
    <row r="116" spans="1:16" ht="17.25" x14ac:dyDescent="0.15">
      <c r="A116" s="7">
        <v>201612</v>
      </c>
      <c r="B116" s="14">
        <v>106.5561725304769</v>
      </c>
      <c r="C116" s="14">
        <v>-0.99</v>
      </c>
      <c r="D116" s="25">
        <v>9712</v>
      </c>
      <c r="E116" s="14">
        <v>99.284018866454701</v>
      </c>
      <c r="F116" s="14">
        <v>-1.19</v>
      </c>
      <c r="G116" s="25">
        <v>7795</v>
      </c>
      <c r="H116" s="14">
        <v>98.545858173901394</v>
      </c>
      <c r="I116" s="14">
        <v>-5.26</v>
      </c>
      <c r="J116" s="25">
        <v>2862</v>
      </c>
      <c r="K116" s="14">
        <v>110.0451918699213</v>
      </c>
      <c r="L116" s="14">
        <v>1.57</v>
      </c>
      <c r="M116" s="25">
        <v>6850</v>
      </c>
      <c r="N116" s="14">
        <v>99.7440269004953</v>
      </c>
      <c r="O116" s="14">
        <v>2.56</v>
      </c>
      <c r="P116" s="25">
        <v>4933</v>
      </c>
    </row>
    <row r="117" spans="1:16" ht="17.25" x14ac:dyDescent="0.15">
      <c r="A117" s="5">
        <v>201701</v>
      </c>
      <c r="B117" s="12">
        <v>107.3413882703087</v>
      </c>
      <c r="C117" s="12">
        <v>0.74</v>
      </c>
      <c r="D117" s="23">
        <v>7534</v>
      </c>
      <c r="E117" s="12">
        <v>99.597428483689498</v>
      </c>
      <c r="F117" s="12">
        <v>0.32</v>
      </c>
      <c r="G117" s="23">
        <v>6040</v>
      </c>
      <c r="H117" s="12">
        <v>102.96222279710121</v>
      </c>
      <c r="I117" s="12">
        <v>4.4800000000000004</v>
      </c>
      <c r="J117" s="23">
        <v>2051</v>
      </c>
      <c r="K117" s="12">
        <v>109.45234679809811</v>
      </c>
      <c r="L117" s="12">
        <v>-0.54</v>
      </c>
      <c r="M117" s="23">
        <v>5483</v>
      </c>
      <c r="N117" s="12">
        <v>98.093387937368703</v>
      </c>
      <c r="O117" s="12">
        <v>-1.65</v>
      </c>
      <c r="P117" s="23">
        <v>3989</v>
      </c>
    </row>
    <row r="118" spans="1:16" ht="17.25" x14ac:dyDescent="0.15">
      <c r="A118" s="6">
        <v>201702</v>
      </c>
      <c r="B118" s="13">
        <v>106.7612395809646</v>
      </c>
      <c r="C118" s="13">
        <v>-0.54</v>
      </c>
      <c r="D118" s="24">
        <v>8624</v>
      </c>
      <c r="E118" s="13">
        <v>98.181996412555804</v>
      </c>
      <c r="F118" s="13">
        <v>-1.42</v>
      </c>
      <c r="G118" s="24">
        <v>6821</v>
      </c>
      <c r="H118" s="13">
        <v>98.380339649490793</v>
      </c>
      <c r="I118" s="13">
        <v>-4.45</v>
      </c>
      <c r="J118" s="24">
        <v>2336</v>
      </c>
      <c r="K118" s="13">
        <v>109.99846658427801</v>
      </c>
      <c r="L118" s="13">
        <v>0.5</v>
      </c>
      <c r="M118" s="24">
        <v>6288</v>
      </c>
      <c r="N118" s="13">
        <v>97.327311948005004</v>
      </c>
      <c r="O118" s="13">
        <v>-0.78</v>
      </c>
      <c r="P118" s="24">
        <v>4485</v>
      </c>
    </row>
    <row r="119" spans="1:16" ht="17.25" x14ac:dyDescent="0.15">
      <c r="A119" s="6">
        <v>201703</v>
      </c>
      <c r="B119" s="13">
        <v>106.2385245419616</v>
      </c>
      <c r="C119" s="13">
        <v>-0.49</v>
      </c>
      <c r="D119" s="24">
        <v>13062</v>
      </c>
      <c r="E119" s="13">
        <v>97.889293975576095</v>
      </c>
      <c r="F119" s="13">
        <v>-0.3</v>
      </c>
      <c r="G119" s="24">
        <v>10861</v>
      </c>
      <c r="H119" s="13">
        <v>104.2529194117008</v>
      </c>
      <c r="I119" s="13">
        <v>5.97</v>
      </c>
      <c r="J119" s="24">
        <v>3581</v>
      </c>
      <c r="K119" s="13">
        <v>107.19598194058921</v>
      </c>
      <c r="L119" s="13">
        <v>-2.5499999999999998</v>
      </c>
      <c r="M119" s="24">
        <v>9481</v>
      </c>
      <c r="N119" s="13">
        <v>95.287006298899698</v>
      </c>
      <c r="O119" s="13">
        <v>-2.1</v>
      </c>
      <c r="P119" s="24">
        <v>7280</v>
      </c>
    </row>
    <row r="120" spans="1:16" ht="17.25" x14ac:dyDescent="0.15">
      <c r="A120" s="6">
        <v>201704</v>
      </c>
      <c r="B120" s="13">
        <v>108.24808339505699</v>
      </c>
      <c r="C120" s="13">
        <v>1.89</v>
      </c>
      <c r="D120" s="24">
        <v>9733</v>
      </c>
      <c r="E120" s="13">
        <v>100.38684921834719</v>
      </c>
      <c r="F120" s="13">
        <v>2.5499999999999998</v>
      </c>
      <c r="G120" s="24">
        <v>7897</v>
      </c>
      <c r="H120" s="13">
        <v>102.45438039334751</v>
      </c>
      <c r="I120" s="13">
        <v>-1.73</v>
      </c>
      <c r="J120" s="24">
        <v>2704</v>
      </c>
      <c r="K120" s="13">
        <v>111.02483953445829</v>
      </c>
      <c r="L120" s="13">
        <v>3.57</v>
      </c>
      <c r="M120" s="24">
        <v>7029</v>
      </c>
      <c r="N120" s="13">
        <v>99.641603908843607</v>
      </c>
      <c r="O120" s="13">
        <v>4.57</v>
      </c>
      <c r="P120" s="24">
        <v>5193</v>
      </c>
    </row>
    <row r="121" spans="1:16" ht="17.25" x14ac:dyDescent="0.15">
      <c r="A121" s="6">
        <v>201705</v>
      </c>
      <c r="B121" s="13">
        <v>108.634639424897</v>
      </c>
      <c r="C121" s="13">
        <v>0.36</v>
      </c>
      <c r="D121" s="24">
        <v>8922</v>
      </c>
      <c r="E121" s="13">
        <v>100.2978725096621</v>
      </c>
      <c r="F121" s="13">
        <v>-0.09</v>
      </c>
      <c r="G121" s="24">
        <v>7280</v>
      </c>
      <c r="H121" s="13">
        <v>104.4655821959759</v>
      </c>
      <c r="I121" s="13">
        <v>1.96</v>
      </c>
      <c r="J121" s="24">
        <v>2639</v>
      </c>
      <c r="K121" s="13">
        <v>110.6880631066941</v>
      </c>
      <c r="L121" s="13">
        <v>-0.3</v>
      </c>
      <c r="M121" s="24">
        <v>6283</v>
      </c>
      <c r="N121" s="13">
        <v>98.268616855581698</v>
      </c>
      <c r="O121" s="13">
        <v>-1.38</v>
      </c>
      <c r="P121" s="24">
        <v>4641</v>
      </c>
    </row>
    <row r="122" spans="1:16" ht="17.25" x14ac:dyDescent="0.15">
      <c r="A122" s="6">
        <v>201706</v>
      </c>
      <c r="B122" s="13">
        <v>111.4492059949151</v>
      </c>
      <c r="C122" s="13">
        <v>2.59</v>
      </c>
      <c r="D122" s="24">
        <v>10047</v>
      </c>
      <c r="E122" s="13">
        <v>102.3367974978938</v>
      </c>
      <c r="F122" s="13">
        <v>2.0299999999999998</v>
      </c>
      <c r="G122" s="24">
        <v>8047</v>
      </c>
      <c r="H122" s="13">
        <v>104.4653515105737</v>
      </c>
      <c r="I122" s="13">
        <v>0</v>
      </c>
      <c r="J122" s="24">
        <v>2914</v>
      </c>
      <c r="K122" s="13">
        <v>115.14557257915131</v>
      </c>
      <c r="L122" s="13">
        <v>4.03</v>
      </c>
      <c r="M122" s="24">
        <v>7133</v>
      </c>
      <c r="N122" s="13">
        <v>101.7002022143695</v>
      </c>
      <c r="O122" s="13">
        <v>3.49</v>
      </c>
      <c r="P122" s="24">
        <v>5133</v>
      </c>
    </row>
    <row r="123" spans="1:16" ht="17.25" x14ac:dyDescent="0.15">
      <c r="A123" s="6">
        <v>201707</v>
      </c>
      <c r="B123" s="13">
        <v>107.47232162863909</v>
      </c>
      <c r="C123" s="13">
        <v>-3.57</v>
      </c>
      <c r="D123" s="24">
        <v>9809</v>
      </c>
      <c r="E123" s="13">
        <v>99.810226399001195</v>
      </c>
      <c r="F123" s="13">
        <v>-2.4700000000000002</v>
      </c>
      <c r="G123" s="24">
        <v>7956</v>
      </c>
      <c r="H123" s="13">
        <v>101.1427300423049</v>
      </c>
      <c r="I123" s="13">
        <v>-3.18</v>
      </c>
      <c r="J123" s="24">
        <v>2899</v>
      </c>
      <c r="K123" s="13">
        <v>109.4610088650186</v>
      </c>
      <c r="L123" s="13">
        <v>-4.9400000000000004</v>
      </c>
      <c r="M123" s="24">
        <v>6910</v>
      </c>
      <c r="N123" s="13">
        <v>98.160656086063895</v>
      </c>
      <c r="O123" s="13">
        <v>-3.48</v>
      </c>
      <c r="P123" s="24">
        <v>5057</v>
      </c>
    </row>
    <row r="124" spans="1:16" ht="17.25" x14ac:dyDescent="0.15">
      <c r="A124" s="6">
        <v>201708</v>
      </c>
      <c r="B124" s="13">
        <v>105.67448820976119</v>
      </c>
      <c r="C124" s="13">
        <v>-1.67</v>
      </c>
      <c r="D124" s="24">
        <v>8644</v>
      </c>
      <c r="E124" s="13">
        <v>97.195639365435397</v>
      </c>
      <c r="F124" s="13">
        <v>-2.62</v>
      </c>
      <c r="G124" s="24">
        <v>6879</v>
      </c>
      <c r="H124" s="13">
        <v>99.214655382534204</v>
      </c>
      <c r="I124" s="13">
        <v>-1.91</v>
      </c>
      <c r="J124" s="24">
        <v>2468</v>
      </c>
      <c r="K124" s="13">
        <v>108.59734998236949</v>
      </c>
      <c r="L124" s="13">
        <v>-0.79</v>
      </c>
      <c r="M124" s="24">
        <v>6176</v>
      </c>
      <c r="N124" s="13">
        <v>96.0159012212779</v>
      </c>
      <c r="O124" s="13">
        <v>-2.1800000000000002</v>
      </c>
      <c r="P124" s="24">
        <v>4411</v>
      </c>
    </row>
    <row r="125" spans="1:16" ht="17.25" x14ac:dyDescent="0.15">
      <c r="A125" s="6">
        <v>201709</v>
      </c>
      <c r="B125" s="13">
        <v>109.3615541480912</v>
      </c>
      <c r="C125" s="13">
        <v>3.49</v>
      </c>
      <c r="D125" s="24">
        <v>9297</v>
      </c>
      <c r="E125" s="13">
        <v>101.4687434425762</v>
      </c>
      <c r="F125" s="13">
        <v>4.4000000000000004</v>
      </c>
      <c r="G125" s="24">
        <v>7521</v>
      </c>
      <c r="H125" s="13">
        <v>104.8191596855693</v>
      </c>
      <c r="I125" s="13">
        <v>5.65</v>
      </c>
      <c r="J125" s="24">
        <v>2758</v>
      </c>
      <c r="K125" s="13">
        <v>111.3083341371488</v>
      </c>
      <c r="L125" s="13">
        <v>2.5</v>
      </c>
      <c r="M125" s="24">
        <v>6539</v>
      </c>
      <c r="N125" s="13">
        <v>100.0924020509796</v>
      </c>
      <c r="O125" s="13">
        <v>4.25</v>
      </c>
      <c r="P125" s="24">
        <v>4763</v>
      </c>
    </row>
    <row r="126" spans="1:16" ht="17.25" x14ac:dyDescent="0.15">
      <c r="A126" s="6">
        <v>201710</v>
      </c>
      <c r="B126" s="13">
        <v>106.3653188170023</v>
      </c>
      <c r="C126" s="13">
        <v>-2.74</v>
      </c>
      <c r="D126" s="24">
        <v>8877</v>
      </c>
      <c r="E126" s="13">
        <v>97.881649886090102</v>
      </c>
      <c r="F126" s="13">
        <v>-3.54</v>
      </c>
      <c r="G126" s="24">
        <v>6949</v>
      </c>
      <c r="H126" s="13">
        <v>102.43742072193869</v>
      </c>
      <c r="I126" s="13">
        <v>-2.27</v>
      </c>
      <c r="J126" s="24">
        <v>2636</v>
      </c>
      <c r="K126" s="13">
        <v>108.6261287712373</v>
      </c>
      <c r="L126" s="13">
        <v>-2.41</v>
      </c>
      <c r="M126" s="24">
        <v>6241</v>
      </c>
      <c r="N126" s="13">
        <v>95.717165244150095</v>
      </c>
      <c r="O126" s="13">
        <v>-4.37</v>
      </c>
      <c r="P126" s="24">
        <v>4313</v>
      </c>
    </row>
    <row r="127" spans="1:16" ht="17.25" x14ac:dyDescent="0.15">
      <c r="A127" s="6">
        <v>201711</v>
      </c>
      <c r="B127" s="13">
        <v>105.4677463768775</v>
      </c>
      <c r="C127" s="13">
        <v>-0.84</v>
      </c>
      <c r="D127" s="24">
        <v>8985</v>
      </c>
      <c r="E127" s="13">
        <v>96.146878704193796</v>
      </c>
      <c r="F127" s="13">
        <v>-1.77</v>
      </c>
      <c r="G127" s="24">
        <v>7110</v>
      </c>
      <c r="H127" s="13">
        <v>97.769190246143097</v>
      </c>
      <c r="I127" s="13">
        <v>-4.5599999999999996</v>
      </c>
      <c r="J127" s="24">
        <v>2588</v>
      </c>
      <c r="K127" s="13">
        <v>108.0263173306833</v>
      </c>
      <c r="L127" s="13">
        <v>-0.55000000000000004</v>
      </c>
      <c r="M127" s="24">
        <v>6397</v>
      </c>
      <c r="N127" s="13">
        <v>93.878348677949006</v>
      </c>
      <c r="O127" s="13">
        <v>-1.92</v>
      </c>
      <c r="P127" s="24">
        <v>4522</v>
      </c>
    </row>
    <row r="128" spans="1:16" ht="17.25" x14ac:dyDescent="0.15">
      <c r="A128" s="7">
        <v>201712</v>
      </c>
      <c r="B128" s="14">
        <v>107.1824659294282</v>
      </c>
      <c r="C128" s="14">
        <v>1.63</v>
      </c>
      <c r="D128" s="25">
        <v>9791</v>
      </c>
      <c r="E128" s="14">
        <v>97.144984577915096</v>
      </c>
      <c r="F128" s="14">
        <v>1.04</v>
      </c>
      <c r="G128" s="25">
        <v>7641</v>
      </c>
      <c r="H128" s="14">
        <v>100.75581177921541</v>
      </c>
      <c r="I128" s="14">
        <v>3.05</v>
      </c>
      <c r="J128" s="25">
        <v>2921</v>
      </c>
      <c r="K128" s="14">
        <v>109.6293085862132</v>
      </c>
      <c r="L128" s="14">
        <v>1.48</v>
      </c>
      <c r="M128" s="25">
        <v>6870</v>
      </c>
      <c r="N128" s="14">
        <v>95.071422862422395</v>
      </c>
      <c r="O128" s="14">
        <v>1.27</v>
      </c>
      <c r="P128" s="25">
        <v>4720</v>
      </c>
    </row>
    <row r="129" spans="1:16" ht="17.25" x14ac:dyDescent="0.15">
      <c r="A129" s="5">
        <v>201801</v>
      </c>
      <c r="B129" s="12">
        <v>104.85971953244599</v>
      </c>
      <c r="C129" s="12">
        <v>-2.17</v>
      </c>
      <c r="D129" s="23">
        <v>7410</v>
      </c>
      <c r="E129" s="12">
        <v>96.510080056465398</v>
      </c>
      <c r="F129" s="12">
        <v>-0.65</v>
      </c>
      <c r="G129" s="23">
        <v>5899</v>
      </c>
      <c r="H129" s="12">
        <v>104.30288136409121</v>
      </c>
      <c r="I129" s="12">
        <v>3.52</v>
      </c>
      <c r="J129" s="23">
        <v>2081</v>
      </c>
      <c r="K129" s="12">
        <v>105.7278321674146</v>
      </c>
      <c r="L129" s="12">
        <v>-3.56</v>
      </c>
      <c r="M129" s="23">
        <v>5329</v>
      </c>
      <c r="N129" s="12">
        <v>92.963460526099496</v>
      </c>
      <c r="O129" s="12">
        <v>-2.2200000000000002</v>
      </c>
      <c r="P129" s="23">
        <v>3818</v>
      </c>
    </row>
    <row r="130" spans="1:16" ht="17.25" x14ac:dyDescent="0.15">
      <c r="A130" s="6">
        <v>201802</v>
      </c>
      <c r="B130" s="13">
        <v>104.16618409597299</v>
      </c>
      <c r="C130" s="13">
        <v>-0.66</v>
      </c>
      <c r="D130" s="24">
        <v>8410</v>
      </c>
      <c r="E130" s="13">
        <v>94.576447174531296</v>
      </c>
      <c r="F130" s="13">
        <v>-2</v>
      </c>
      <c r="G130" s="24">
        <v>6577</v>
      </c>
      <c r="H130" s="13">
        <v>94.946936173403301</v>
      </c>
      <c r="I130" s="13">
        <v>-8.9700000000000006</v>
      </c>
      <c r="J130" s="24">
        <v>2252</v>
      </c>
      <c r="K130" s="13">
        <v>107.9468391289286</v>
      </c>
      <c r="L130" s="13">
        <v>2.1</v>
      </c>
      <c r="M130" s="24">
        <v>6158</v>
      </c>
      <c r="N130" s="13">
        <v>93.419353583387107</v>
      </c>
      <c r="O130" s="13">
        <v>0.49</v>
      </c>
      <c r="P130" s="24">
        <v>4325</v>
      </c>
    </row>
    <row r="131" spans="1:16" ht="17.25" x14ac:dyDescent="0.15">
      <c r="A131" s="6">
        <v>201803</v>
      </c>
      <c r="B131" s="13">
        <v>103.5829212963566</v>
      </c>
      <c r="C131" s="13">
        <v>-0.56000000000000005</v>
      </c>
      <c r="D131" s="24">
        <v>12576</v>
      </c>
      <c r="E131" s="13">
        <v>95.446686521058695</v>
      </c>
      <c r="F131" s="13">
        <v>0.92</v>
      </c>
      <c r="G131" s="24">
        <v>10474</v>
      </c>
      <c r="H131" s="13">
        <v>98.945315522585801</v>
      </c>
      <c r="I131" s="13">
        <v>4.21</v>
      </c>
      <c r="J131" s="24">
        <v>3374</v>
      </c>
      <c r="K131" s="13">
        <v>105.495030125507</v>
      </c>
      <c r="L131" s="13">
        <v>-2.27</v>
      </c>
      <c r="M131" s="24">
        <v>9202</v>
      </c>
      <c r="N131" s="13">
        <v>94.274515742672094</v>
      </c>
      <c r="O131" s="13">
        <v>0.92</v>
      </c>
      <c r="P131" s="24">
        <v>7100</v>
      </c>
    </row>
    <row r="132" spans="1:16" ht="17.25" x14ac:dyDescent="0.15">
      <c r="A132" s="6">
        <v>201804</v>
      </c>
      <c r="B132" s="13">
        <v>105.7055605492028</v>
      </c>
      <c r="C132" s="13">
        <v>2.0499999999999998</v>
      </c>
      <c r="D132" s="24">
        <v>9492</v>
      </c>
      <c r="E132" s="13">
        <v>95.971530934844594</v>
      </c>
      <c r="F132" s="13">
        <v>0.55000000000000004</v>
      </c>
      <c r="G132" s="24">
        <v>7526</v>
      </c>
      <c r="H132" s="13">
        <v>102.1836509466479</v>
      </c>
      <c r="I132" s="13">
        <v>3.27</v>
      </c>
      <c r="J132" s="24">
        <v>2704</v>
      </c>
      <c r="K132" s="13">
        <v>107.3437387694991</v>
      </c>
      <c r="L132" s="13">
        <v>1.75</v>
      </c>
      <c r="M132" s="24">
        <v>6788</v>
      </c>
      <c r="N132" s="13">
        <v>93.017294038653304</v>
      </c>
      <c r="O132" s="13">
        <v>-1.33</v>
      </c>
      <c r="P132" s="24">
        <v>4822</v>
      </c>
    </row>
    <row r="133" spans="1:16" ht="17.25" x14ac:dyDescent="0.15">
      <c r="A133" s="6">
        <v>201805</v>
      </c>
      <c r="B133" s="13">
        <v>111.2101442538294</v>
      </c>
      <c r="C133" s="13">
        <v>5.21</v>
      </c>
      <c r="D133" s="24">
        <v>9135</v>
      </c>
      <c r="E133" s="13">
        <v>102.1928726347217</v>
      </c>
      <c r="F133" s="13">
        <v>6.48</v>
      </c>
      <c r="G133" s="24">
        <v>7415</v>
      </c>
      <c r="H133" s="13">
        <v>105.3761117942656</v>
      </c>
      <c r="I133" s="13">
        <v>3.12</v>
      </c>
      <c r="J133" s="24">
        <v>2663</v>
      </c>
      <c r="K133" s="13">
        <v>113.8577767040845</v>
      </c>
      <c r="L133" s="13">
        <v>6.07</v>
      </c>
      <c r="M133" s="24">
        <v>6472</v>
      </c>
      <c r="N133" s="13">
        <v>100.48892554840521</v>
      </c>
      <c r="O133" s="13">
        <v>8.0299999999999994</v>
      </c>
      <c r="P133" s="24">
        <v>4752</v>
      </c>
    </row>
    <row r="134" spans="1:16" ht="17.25" x14ac:dyDescent="0.15">
      <c r="A134" s="6">
        <v>201806</v>
      </c>
      <c r="B134" s="13">
        <v>109.58642337397541</v>
      </c>
      <c r="C134" s="13">
        <v>-1.46</v>
      </c>
      <c r="D134" s="24">
        <v>9820</v>
      </c>
      <c r="E134" s="13">
        <v>99.736179316657896</v>
      </c>
      <c r="F134" s="13">
        <v>-2.4</v>
      </c>
      <c r="G134" s="24">
        <v>7811</v>
      </c>
      <c r="H134" s="13">
        <v>102.80966850133819</v>
      </c>
      <c r="I134" s="13">
        <v>-2.44</v>
      </c>
      <c r="J134" s="24">
        <v>2870</v>
      </c>
      <c r="K134" s="13">
        <v>112.7945460876507</v>
      </c>
      <c r="L134" s="13">
        <v>-0.93</v>
      </c>
      <c r="M134" s="24">
        <v>6950</v>
      </c>
      <c r="N134" s="13">
        <v>98.116812027026199</v>
      </c>
      <c r="O134" s="13">
        <v>-2.36</v>
      </c>
      <c r="P134" s="24">
        <v>4941</v>
      </c>
    </row>
    <row r="135" spans="1:16" ht="17.25" x14ac:dyDescent="0.15">
      <c r="A135" s="6">
        <v>201807</v>
      </c>
      <c r="B135" s="13">
        <v>109.7355126512128</v>
      </c>
      <c r="C135" s="13">
        <v>0.14000000000000001</v>
      </c>
      <c r="D135" s="24">
        <v>10023</v>
      </c>
      <c r="E135" s="13">
        <v>100.00580250148811</v>
      </c>
      <c r="F135" s="13">
        <v>0.27</v>
      </c>
      <c r="G135" s="24">
        <v>7974</v>
      </c>
      <c r="H135" s="13">
        <v>103.1266421552983</v>
      </c>
      <c r="I135" s="13">
        <v>0.31</v>
      </c>
      <c r="J135" s="24">
        <v>2960</v>
      </c>
      <c r="K135" s="13">
        <v>111.91520634169289</v>
      </c>
      <c r="L135" s="13">
        <v>-0.78</v>
      </c>
      <c r="M135" s="24">
        <v>7063</v>
      </c>
      <c r="N135" s="13">
        <v>97.510364708361394</v>
      </c>
      <c r="O135" s="13">
        <v>-0.62</v>
      </c>
      <c r="P135" s="24">
        <v>5014</v>
      </c>
    </row>
    <row r="136" spans="1:16" ht="17.25" x14ac:dyDescent="0.15">
      <c r="A136" s="6">
        <v>201808</v>
      </c>
      <c r="B136" s="13">
        <v>111.896537758097</v>
      </c>
      <c r="C136" s="13">
        <v>1.97</v>
      </c>
      <c r="D136" s="24">
        <v>9197</v>
      </c>
      <c r="E136" s="13">
        <v>101.94777524305999</v>
      </c>
      <c r="F136" s="13">
        <v>1.94</v>
      </c>
      <c r="G136" s="24">
        <v>7254</v>
      </c>
      <c r="H136" s="13">
        <v>106.1016316992325</v>
      </c>
      <c r="I136" s="13">
        <v>2.88</v>
      </c>
      <c r="J136" s="24">
        <v>2638</v>
      </c>
      <c r="K136" s="13">
        <v>114.55338021060111</v>
      </c>
      <c r="L136" s="13">
        <v>2.36</v>
      </c>
      <c r="M136" s="24">
        <v>6559</v>
      </c>
      <c r="N136" s="13">
        <v>99.780935451319195</v>
      </c>
      <c r="O136" s="13">
        <v>2.33</v>
      </c>
      <c r="P136" s="24">
        <v>4616</v>
      </c>
    </row>
    <row r="137" spans="1:16" ht="17.25" x14ac:dyDescent="0.15">
      <c r="A137" s="6">
        <v>201809</v>
      </c>
      <c r="B137" s="13">
        <v>105.5439853167474</v>
      </c>
      <c r="C137" s="13">
        <v>-5.68</v>
      </c>
      <c r="D137" s="24">
        <v>9017</v>
      </c>
      <c r="E137" s="13">
        <v>94.888861210507798</v>
      </c>
      <c r="F137" s="13">
        <v>-6.92</v>
      </c>
      <c r="G137" s="24">
        <v>7070</v>
      </c>
      <c r="H137" s="13">
        <v>98.293338886028195</v>
      </c>
      <c r="I137" s="13">
        <v>-7.36</v>
      </c>
      <c r="J137" s="24">
        <v>2598</v>
      </c>
      <c r="K137" s="13">
        <v>108.6542097640128</v>
      </c>
      <c r="L137" s="13">
        <v>-5.15</v>
      </c>
      <c r="M137" s="24">
        <v>6419</v>
      </c>
      <c r="N137" s="13">
        <v>93.432345906967598</v>
      </c>
      <c r="O137" s="13">
        <v>-6.36</v>
      </c>
      <c r="P137" s="24">
        <v>4472</v>
      </c>
    </row>
    <row r="138" spans="1:16" ht="17.25" x14ac:dyDescent="0.15">
      <c r="A138" s="6">
        <v>201810</v>
      </c>
      <c r="B138" s="13">
        <v>111.21504059342369</v>
      </c>
      <c r="C138" s="13">
        <v>5.37</v>
      </c>
      <c r="D138" s="24">
        <v>9373</v>
      </c>
      <c r="E138" s="13">
        <v>100.67836214845551</v>
      </c>
      <c r="F138" s="13">
        <v>6.1</v>
      </c>
      <c r="G138" s="24">
        <v>7197</v>
      </c>
      <c r="H138" s="13">
        <v>102.5515810950259</v>
      </c>
      <c r="I138" s="13">
        <v>4.33</v>
      </c>
      <c r="J138" s="24">
        <v>2643</v>
      </c>
      <c r="K138" s="13">
        <v>116.4279686980819</v>
      </c>
      <c r="L138" s="13">
        <v>7.15</v>
      </c>
      <c r="M138" s="24">
        <v>6730</v>
      </c>
      <c r="N138" s="13">
        <v>100.58643004901541</v>
      </c>
      <c r="O138" s="13">
        <v>7.66</v>
      </c>
      <c r="P138" s="24">
        <v>4554</v>
      </c>
    </row>
    <row r="139" spans="1:16" ht="17.25" x14ac:dyDescent="0.15">
      <c r="A139" s="6">
        <v>201811</v>
      </c>
      <c r="B139" s="13">
        <v>116.753491145841</v>
      </c>
      <c r="C139" s="13">
        <v>4.9800000000000004</v>
      </c>
      <c r="D139" s="24">
        <v>9899</v>
      </c>
      <c r="E139" s="13">
        <v>106.3778379238156</v>
      </c>
      <c r="F139" s="13">
        <v>5.66</v>
      </c>
      <c r="G139" s="24">
        <v>7836</v>
      </c>
      <c r="H139" s="13">
        <v>108.2970827239666</v>
      </c>
      <c r="I139" s="13">
        <v>5.6</v>
      </c>
      <c r="J139" s="24">
        <v>2863</v>
      </c>
      <c r="K139" s="13">
        <v>119.4148103492853</v>
      </c>
      <c r="L139" s="13">
        <v>2.57</v>
      </c>
      <c r="M139" s="24">
        <v>7036</v>
      </c>
      <c r="N139" s="13">
        <v>103.4961078848344</v>
      </c>
      <c r="O139" s="13">
        <v>2.89</v>
      </c>
      <c r="P139" s="24">
        <v>4973</v>
      </c>
    </row>
    <row r="140" spans="1:16" ht="17.25" x14ac:dyDescent="0.15">
      <c r="A140" s="7">
        <v>201812</v>
      </c>
      <c r="B140" s="14">
        <v>108.0911262392996</v>
      </c>
      <c r="C140" s="14">
        <v>-7.42</v>
      </c>
      <c r="D140" s="25">
        <v>9905</v>
      </c>
      <c r="E140" s="14">
        <v>99.356968262986996</v>
      </c>
      <c r="F140" s="14">
        <v>-6.6</v>
      </c>
      <c r="G140" s="25">
        <v>7830</v>
      </c>
      <c r="H140" s="14">
        <v>101.90396300316149</v>
      </c>
      <c r="I140" s="14">
        <v>-5.9</v>
      </c>
      <c r="J140" s="25">
        <v>2950</v>
      </c>
      <c r="K140" s="14">
        <v>110.1477541262288</v>
      </c>
      <c r="L140" s="14">
        <v>-7.76</v>
      </c>
      <c r="M140" s="25">
        <v>6955</v>
      </c>
      <c r="N140" s="14">
        <v>98.133698637718794</v>
      </c>
      <c r="O140" s="14">
        <v>-5.18</v>
      </c>
      <c r="P140" s="25">
        <v>4880</v>
      </c>
    </row>
    <row r="141" spans="1:16" ht="17.25" x14ac:dyDescent="0.15">
      <c r="A141" s="5">
        <v>201901</v>
      </c>
      <c r="B141" s="12">
        <v>111.8331556957868</v>
      </c>
      <c r="C141" s="12">
        <v>3.46</v>
      </c>
      <c r="D141" s="23">
        <v>7962</v>
      </c>
      <c r="E141" s="12">
        <v>101.8440176935013</v>
      </c>
      <c r="F141" s="12">
        <v>2.5</v>
      </c>
      <c r="G141" s="23">
        <v>6276</v>
      </c>
      <c r="H141" s="12">
        <v>102.9520970531331</v>
      </c>
      <c r="I141" s="12">
        <v>1.03</v>
      </c>
      <c r="J141" s="23">
        <v>2063</v>
      </c>
      <c r="K141" s="12">
        <v>116.2963680615261</v>
      </c>
      <c r="L141" s="12">
        <v>5.58</v>
      </c>
      <c r="M141" s="23">
        <v>5899</v>
      </c>
      <c r="N141" s="12">
        <v>101.6740227180748</v>
      </c>
      <c r="O141" s="12">
        <v>3.61</v>
      </c>
      <c r="P141" s="23">
        <v>4213</v>
      </c>
    </row>
    <row r="142" spans="1:16" ht="17.25" x14ac:dyDescent="0.15">
      <c r="A142" s="6">
        <v>201902</v>
      </c>
      <c r="B142" s="13">
        <v>113.8848272118443</v>
      </c>
      <c r="C142" s="13">
        <v>1.83</v>
      </c>
      <c r="D142" s="24">
        <v>9197</v>
      </c>
      <c r="E142" s="13">
        <v>103.1509623286869</v>
      </c>
      <c r="F142" s="13">
        <v>1.28</v>
      </c>
      <c r="G142" s="24">
        <v>7193</v>
      </c>
      <c r="H142" s="13">
        <v>107.4460822258888</v>
      </c>
      <c r="I142" s="13">
        <v>4.37</v>
      </c>
      <c r="J142" s="24">
        <v>2546</v>
      </c>
      <c r="K142" s="13">
        <v>116.73029619392069</v>
      </c>
      <c r="L142" s="13">
        <v>0.37</v>
      </c>
      <c r="M142" s="24">
        <v>6651</v>
      </c>
      <c r="N142" s="13">
        <v>99.650413280665006</v>
      </c>
      <c r="O142" s="13">
        <v>-1.99</v>
      </c>
      <c r="P142" s="24">
        <v>4647</v>
      </c>
    </row>
    <row r="143" spans="1:16" ht="17.25" x14ac:dyDescent="0.15">
      <c r="A143" s="6">
        <v>201903</v>
      </c>
      <c r="B143" s="13">
        <v>106.2152468506624</v>
      </c>
      <c r="C143" s="13">
        <v>-6.73</v>
      </c>
      <c r="D143" s="24">
        <v>12796</v>
      </c>
      <c r="E143" s="13">
        <v>94.919116682575606</v>
      </c>
      <c r="F143" s="13">
        <v>-7.98</v>
      </c>
      <c r="G143" s="24">
        <v>10335</v>
      </c>
      <c r="H143" s="13">
        <v>102.5551450383827</v>
      </c>
      <c r="I143" s="13">
        <v>-4.55</v>
      </c>
      <c r="J143" s="24">
        <v>3475</v>
      </c>
      <c r="K143" s="13">
        <v>107.7572609917669</v>
      </c>
      <c r="L143" s="13">
        <v>-7.69</v>
      </c>
      <c r="M143" s="24">
        <v>9321</v>
      </c>
      <c r="N143" s="13">
        <v>91.981875075521003</v>
      </c>
      <c r="O143" s="13">
        <v>-7.7</v>
      </c>
      <c r="P143" s="24">
        <v>6860</v>
      </c>
    </row>
    <row r="144" spans="1:16" ht="17.25" x14ac:dyDescent="0.15">
      <c r="A144" s="6">
        <v>201904</v>
      </c>
      <c r="B144" s="13">
        <v>117.5206616090973</v>
      </c>
      <c r="C144" s="13">
        <v>10.64</v>
      </c>
      <c r="D144" s="24">
        <v>10512</v>
      </c>
      <c r="E144" s="13">
        <v>104.468145247569</v>
      </c>
      <c r="F144" s="13">
        <v>10.06</v>
      </c>
      <c r="G144" s="24">
        <v>8155</v>
      </c>
      <c r="H144" s="13">
        <v>106.88721014021419</v>
      </c>
      <c r="I144" s="13">
        <v>4.22</v>
      </c>
      <c r="J144" s="24">
        <v>2831</v>
      </c>
      <c r="K144" s="13">
        <v>121.9565132448064</v>
      </c>
      <c r="L144" s="13">
        <v>13.18</v>
      </c>
      <c r="M144" s="24">
        <v>7681</v>
      </c>
      <c r="N144" s="13">
        <v>103.4386694041021</v>
      </c>
      <c r="O144" s="13">
        <v>12.46</v>
      </c>
      <c r="P144" s="24">
        <v>5324</v>
      </c>
    </row>
    <row r="145" spans="1:16" ht="17.25" x14ac:dyDescent="0.15">
      <c r="A145" s="6">
        <v>201905</v>
      </c>
      <c r="B145" s="13">
        <v>115.4417227841905</v>
      </c>
      <c r="C145" s="13">
        <v>-1.77</v>
      </c>
      <c r="D145" s="24">
        <v>9482</v>
      </c>
      <c r="E145" s="13">
        <v>103.6440577123746</v>
      </c>
      <c r="F145" s="13">
        <v>-0.79</v>
      </c>
      <c r="G145" s="24">
        <v>7515</v>
      </c>
      <c r="H145" s="13">
        <v>105.5668891990218</v>
      </c>
      <c r="I145" s="13">
        <v>-1.24</v>
      </c>
      <c r="J145" s="24">
        <v>2668</v>
      </c>
      <c r="K145" s="13">
        <v>119.7355036351797</v>
      </c>
      <c r="L145" s="13">
        <v>-1.82</v>
      </c>
      <c r="M145" s="24">
        <v>6814</v>
      </c>
      <c r="N145" s="13">
        <v>102.4055254618159</v>
      </c>
      <c r="O145" s="13">
        <v>-1</v>
      </c>
      <c r="P145" s="24">
        <v>4847</v>
      </c>
    </row>
    <row r="146" spans="1:16" ht="17.25" x14ac:dyDescent="0.15">
      <c r="A146" s="6">
        <v>201906</v>
      </c>
      <c r="B146" s="13">
        <v>114.0444233939557</v>
      </c>
      <c r="C146" s="13">
        <v>-1.21</v>
      </c>
      <c r="D146" s="24">
        <v>10124</v>
      </c>
      <c r="E146" s="13">
        <v>104.0699931758963</v>
      </c>
      <c r="F146" s="13">
        <v>0.41</v>
      </c>
      <c r="G146" s="24">
        <v>8092</v>
      </c>
      <c r="H146" s="13">
        <v>106.91233131925409</v>
      </c>
      <c r="I146" s="13">
        <v>1.27</v>
      </c>
      <c r="J146" s="24">
        <v>2981</v>
      </c>
      <c r="K146" s="13">
        <v>116.9593713575896</v>
      </c>
      <c r="L146" s="13">
        <v>-2.3199999999999998</v>
      </c>
      <c r="M146" s="24">
        <v>7143</v>
      </c>
      <c r="N146" s="13">
        <v>102.080466350827</v>
      </c>
      <c r="O146" s="13">
        <v>-0.32</v>
      </c>
      <c r="P146" s="24">
        <v>5111</v>
      </c>
    </row>
    <row r="147" spans="1:16" ht="17.25" x14ac:dyDescent="0.15">
      <c r="A147" s="6">
        <v>201907</v>
      </c>
      <c r="B147" s="13">
        <v>117.807017584327</v>
      </c>
      <c r="C147" s="13">
        <v>3.3</v>
      </c>
      <c r="D147" s="24">
        <v>10771</v>
      </c>
      <c r="E147" s="13">
        <v>106.8299184732853</v>
      </c>
      <c r="F147" s="13">
        <v>2.65</v>
      </c>
      <c r="G147" s="24">
        <v>8515</v>
      </c>
      <c r="H147" s="13">
        <v>108.3469941511547</v>
      </c>
      <c r="I147" s="13">
        <v>1.34</v>
      </c>
      <c r="J147" s="24">
        <v>3108</v>
      </c>
      <c r="K147" s="13">
        <v>121.48121189060279</v>
      </c>
      <c r="L147" s="13">
        <v>3.87</v>
      </c>
      <c r="M147" s="24">
        <v>7663</v>
      </c>
      <c r="N147" s="13">
        <v>105.53267556429491</v>
      </c>
      <c r="O147" s="13">
        <v>3.38</v>
      </c>
      <c r="P147" s="24">
        <v>5407</v>
      </c>
    </row>
    <row r="148" spans="1:16" ht="17.25" x14ac:dyDescent="0.15">
      <c r="A148" s="6">
        <v>201908</v>
      </c>
      <c r="B148" s="13">
        <v>116.1998033613618</v>
      </c>
      <c r="C148" s="13">
        <v>-1.36</v>
      </c>
      <c r="D148" s="24">
        <v>9579</v>
      </c>
      <c r="E148" s="13">
        <v>104.93130208550851</v>
      </c>
      <c r="F148" s="13">
        <v>-1.78</v>
      </c>
      <c r="G148" s="24">
        <v>7498</v>
      </c>
      <c r="H148" s="13">
        <v>112.0656582384608</v>
      </c>
      <c r="I148" s="13">
        <v>3.43</v>
      </c>
      <c r="J148" s="24">
        <v>2793</v>
      </c>
      <c r="K148" s="13">
        <v>117.99191714161221</v>
      </c>
      <c r="L148" s="13">
        <v>-2.87</v>
      </c>
      <c r="M148" s="24">
        <v>6786</v>
      </c>
      <c r="N148" s="13">
        <v>101.11855507233329</v>
      </c>
      <c r="O148" s="13">
        <v>-4.18</v>
      </c>
      <c r="P148" s="24">
        <v>4705</v>
      </c>
    </row>
    <row r="149" spans="1:16" ht="17.25" x14ac:dyDescent="0.15">
      <c r="A149" s="6">
        <v>201909</v>
      </c>
      <c r="B149" s="13">
        <v>135.00829184296481</v>
      </c>
      <c r="C149" s="13">
        <v>16.190000000000001</v>
      </c>
      <c r="D149" s="24">
        <v>11581</v>
      </c>
      <c r="E149" s="13">
        <v>122.5155672232552</v>
      </c>
      <c r="F149" s="13">
        <v>16.760000000000002</v>
      </c>
      <c r="G149" s="24">
        <v>9164</v>
      </c>
      <c r="H149" s="13">
        <v>123.7765917737641</v>
      </c>
      <c r="I149" s="13">
        <v>10.45</v>
      </c>
      <c r="J149" s="24">
        <v>3284</v>
      </c>
      <c r="K149" s="13">
        <v>139.82825984142721</v>
      </c>
      <c r="L149" s="13">
        <v>18.510000000000002</v>
      </c>
      <c r="M149" s="24">
        <v>8297</v>
      </c>
      <c r="N149" s="13">
        <v>122.412638797578</v>
      </c>
      <c r="O149" s="13">
        <v>21.06</v>
      </c>
      <c r="P149" s="24">
        <v>5880</v>
      </c>
    </row>
    <row r="150" spans="1:16" ht="17.25" x14ac:dyDescent="0.15">
      <c r="A150" s="6">
        <v>201910</v>
      </c>
      <c r="B150" s="13">
        <v>102.69136891245419</v>
      </c>
      <c r="C150" s="13">
        <v>-23.94</v>
      </c>
      <c r="D150" s="24">
        <v>8741</v>
      </c>
      <c r="E150" s="13">
        <v>93.2032984127774</v>
      </c>
      <c r="F150" s="13">
        <v>-23.93</v>
      </c>
      <c r="G150" s="24">
        <v>6712</v>
      </c>
      <c r="H150" s="13">
        <v>94.498332802136702</v>
      </c>
      <c r="I150" s="13">
        <v>-23.65</v>
      </c>
      <c r="J150" s="24">
        <v>2445</v>
      </c>
      <c r="K150" s="13">
        <v>107.99891477161211</v>
      </c>
      <c r="L150" s="13">
        <v>-22.76</v>
      </c>
      <c r="M150" s="24">
        <v>6296</v>
      </c>
      <c r="N150" s="13">
        <v>93.434260559255904</v>
      </c>
      <c r="O150" s="13">
        <v>-23.67</v>
      </c>
      <c r="P150" s="24">
        <v>4267</v>
      </c>
    </row>
    <row r="151" spans="1:16" ht="17.25" x14ac:dyDescent="0.15">
      <c r="A151" s="6">
        <v>201911</v>
      </c>
      <c r="B151" s="13">
        <v>106.52405103299991</v>
      </c>
      <c r="C151" s="13">
        <v>3.73</v>
      </c>
      <c r="D151" s="24">
        <v>9007</v>
      </c>
      <c r="E151" s="13">
        <v>97.077202702205298</v>
      </c>
      <c r="F151" s="13">
        <v>4.16</v>
      </c>
      <c r="G151" s="24">
        <v>7137</v>
      </c>
      <c r="H151" s="13">
        <v>98.433530444219699</v>
      </c>
      <c r="I151" s="13">
        <v>4.16</v>
      </c>
      <c r="J151" s="24">
        <v>2604</v>
      </c>
      <c r="K151" s="13">
        <v>108.9660076697261</v>
      </c>
      <c r="L151" s="13">
        <v>0.9</v>
      </c>
      <c r="M151" s="24">
        <v>6403</v>
      </c>
      <c r="N151" s="13">
        <v>94.321783079140502</v>
      </c>
      <c r="O151" s="13">
        <v>0.95</v>
      </c>
      <c r="P151" s="24">
        <v>4533</v>
      </c>
    </row>
    <row r="152" spans="1:16" ht="18" thickBot="1" x14ac:dyDescent="0.2">
      <c r="A152" s="7">
        <v>201912</v>
      </c>
      <c r="B152" s="14">
        <v>109.9960994031932</v>
      </c>
      <c r="C152" s="14">
        <v>3.26</v>
      </c>
      <c r="D152" s="25">
        <v>10113</v>
      </c>
      <c r="E152" s="14">
        <v>98.666601502552297</v>
      </c>
      <c r="F152" s="14">
        <v>1.64</v>
      </c>
      <c r="G152" s="25">
        <v>7802</v>
      </c>
      <c r="H152" s="14">
        <v>103.6742851508543</v>
      </c>
      <c r="I152" s="14">
        <v>5.32</v>
      </c>
      <c r="J152" s="25">
        <v>2995</v>
      </c>
      <c r="K152" s="14">
        <v>112.0897763186797</v>
      </c>
      <c r="L152" s="14">
        <v>2.87</v>
      </c>
      <c r="M152" s="25">
        <v>7118</v>
      </c>
      <c r="N152" s="14">
        <v>96.644128738543898</v>
      </c>
      <c r="O152" s="14">
        <v>2.46</v>
      </c>
      <c r="P152" s="25">
        <v>4807</v>
      </c>
    </row>
    <row r="153" spans="1:16" ht="17.25" x14ac:dyDescent="0.15">
      <c r="A153" s="5">
        <v>202001</v>
      </c>
      <c r="B153" s="12">
        <v>112.1241513193784</v>
      </c>
      <c r="C153" s="12">
        <v>1.93</v>
      </c>
      <c r="D153" s="23">
        <v>8008</v>
      </c>
      <c r="E153" s="12">
        <v>101.13507377625039</v>
      </c>
      <c r="F153" s="12">
        <v>2.5</v>
      </c>
      <c r="G153" s="23">
        <v>6254</v>
      </c>
      <c r="H153" s="12">
        <v>108.6319953751329</v>
      </c>
      <c r="I153" s="12">
        <v>4.78</v>
      </c>
      <c r="J153" s="23">
        <v>2186</v>
      </c>
      <c r="K153" s="12">
        <v>114.51399884035639</v>
      </c>
      <c r="L153" s="12">
        <v>2.16</v>
      </c>
      <c r="M153" s="23">
        <v>5822</v>
      </c>
      <c r="N153" s="12">
        <v>97.724524345507007</v>
      </c>
      <c r="O153" s="12">
        <v>1.1200000000000001</v>
      </c>
      <c r="P153" s="23">
        <v>4068</v>
      </c>
    </row>
    <row r="154" spans="1:16" ht="17.25" x14ac:dyDescent="0.15">
      <c r="A154" s="6">
        <v>202002</v>
      </c>
      <c r="B154" s="13">
        <v>113.9376818704941</v>
      </c>
      <c r="C154" s="13">
        <v>1.62</v>
      </c>
      <c r="D154" s="24">
        <v>9193</v>
      </c>
      <c r="E154" s="13">
        <v>101.1891060916042</v>
      </c>
      <c r="F154" s="13">
        <v>0.05</v>
      </c>
      <c r="G154" s="24">
        <v>7059</v>
      </c>
      <c r="H154" s="13">
        <v>104.94638346162699</v>
      </c>
      <c r="I154" s="13">
        <v>-3.39</v>
      </c>
      <c r="J154" s="24">
        <v>2481</v>
      </c>
      <c r="K154" s="13">
        <v>118.08687767527429</v>
      </c>
      <c r="L154" s="13">
        <v>3.12</v>
      </c>
      <c r="M154" s="24">
        <v>6712</v>
      </c>
      <c r="N154" s="13">
        <v>97.868097734580104</v>
      </c>
      <c r="O154" s="13">
        <v>0.15</v>
      </c>
      <c r="P154" s="24">
        <v>4578</v>
      </c>
    </row>
    <row r="155" spans="1:16" ht="17.25" x14ac:dyDescent="0.15">
      <c r="A155" s="6">
        <v>202003</v>
      </c>
      <c r="B155" s="13">
        <v>107.29314867432289</v>
      </c>
      <c r="C155" s="13">
        <v>-5.83</v>
      </c>
      <c r="D155" s="24">
        <v>12850</v>
      </c>
      <c r="E155" s="13">
        <v>95.736940801030102</v>
      </c>
      <c r="F155" s="13">
        <v>-5.39</v>
      </c>
      <c r="G155" s="24">
        <v>10370</v>
      </c>
      <c r="H155" s="13">
        <v>107.55158786027449</v>
      </c>
      <c r="I155" s="13">
        <v>2.48</v>
      </c>
      <c r="J155" s="24">
        <v>3626</v>
      </c>
      <c r="K155" s="13">
        <v>107.2596903461624</v>
      </c>
      <c r="L155" s="13">
        <v>-9.17</v>
      </c>
      <c r="M155" s="24">
        <v>9224</v>
      </c>
      <c r="N155" s="13">
        <v>90.971489055029593</v>
      </c>
      <c r="O155" s="13">
        <v>-7.05</v>
      </c>
      <c r="P155" s="24">
        <v>6744</v>
      </c>
    </row>
    <row r="156" spans="1:16" ht="17.25" x14ac:dyDescent="0.15">
      <c r="A156" s="6">
        <v>202004</v>
      </c>
      <c r="B156" s="13">
        <v>100.72533571447551</v>
      </c>
      <c r="C156" s="13">
        <v>-6.12</v>
      </c>
      <c r="D156" s="24">
        <v>8990</v>
      </c>
      <c r="E156" s="13">
        <v>97.894236594188698</v>
      </c>
      <c r="F156" s="13">
        <v>2.25</v>
      </c>
      <c r="G156" s="24">
        <v>7616</v>
      </c>
      <c r="H156" s="13">
        <v>100.3014913603941</v>
      </c>
      <c r="I156" s="13">
        <v>-6.74</v>
      </c>
      <c r="J156" s="24">
        <v>2655</v>
      </c>
      <c r="K156" s="13">
        <v>100.8345013123088</v>
      </c>
      <c r="L156" s="13">
        <v>-5.99</v>
      </c>
      <c r="M156" s="24">
        <v>6335</v>
      </c>
      <c r="N156" s="13">
        <v>96.8707805232699</v>
      </c>
      <c r="O156" s="13">
        <v>6.48</v>
      </c>
      <c r="P156" s="24">
        <v>4961</v>
      </c>
    </row>
    <row r="157" spans="1:16" ht="17.25" x14ac:dyDescent="0.15">
      <c r="A157" s="6">
        <v>202005</v>
      </c>
      <c r="B157" s="13">
        <v>79.999723625344103</v>
      </c>
      <c r="C157" s="13">
        <v>-20.58</v>
      </c>
      <c r="D157" s="24">
        <v>6572</v>
      </c>
      <c r="E157" s="13">
        <v>73.610665052347699</v>
      </c>
      <c r="F157" s="13">
        <v>-24.81</v>
      </c>
      <c r="G157" s="24">
        <v>5334</v>
      </c>
      <c r="H157" s="13">
        <v>81.462699511714007</v>
      </c>
      <c r="I157" s="13">
        <v>-18.78</v>
      </c>
      <c r="J157" s="24">
        <v>2059</v>
      </c>
      <c r="K157" s="13">
        <v>79.227300939475498</v>
      </c>
      <c r="L157" s="13">
        <v>-21.43</v>
      </c>
      <c r="M157" s="24">
        <v>4513</v>
      </c>
      <c r="N157" s="13">
        <v>69.170665994683603</v>
      </c>
      <c r="O157" s="13">
        <v>-28.59</v>
      </c>
      <c r="P157" s="24">
        <v>3275</v>
      </c>
    </row>
    <row r="158" spans="1:16" ht="17.25" x14ac:dyDescent="0.15">
      <c r="A158" s="6">
        <v>202006</v>
      </c>
      <c r="B158" s="13">
        <v>90.772293005844602</v>
      </c>
      <c r="C158" s="13">
        <v>13.47</v>
      </c>
      <c r="D158" s="24">
        <v>8024</v>
      </c>
      <c r="E158" s="13">
        <v>77.964756976238107</v>
      </c>
      <c r="F158" s="13">
        <v>5.92</v>
      </c>
      <c r="G158" s="24">
        <v>6043</v>
      </c>
      <c r="H158" s="13">
        <v>89.809207617228196</v>
      </c>
      <c r="I158" s="13">
        <v>10.25</v>
      </c>
      <c r="J158" s="24">
        <v>2497</v>
      </c>
      <c r="K158" s="13">
        <v>90.797687344433896</v>
      </c>
      <c r="L158" s="13">
        <v>14.6</v>
      </c>
      <c r="M158" s="24">
        <v>5527</v>
      </c>
      <c r="N158" s="13">
        <v>70.935219796082094</v>
      </c>
      <c r="O158" s="13">
        <v>2.5499999999999998</v>
      </c>
      <c r="P158" s="24">
        <v>3546</v>
      </c>
    </row>
    <row r="159" spans="1:16" ht="17.25" x14ac:dyDescent="0.15">
      <c r="A159" s="6">
        <v>202007</v>
      </c>
      <c r="B159" s="13">
        <v>105.5858890682525</v>
      </c>
      <c r="C159" s="13">
        <v>16.32</v>
      </c>
      <c r="D159" s="24">
        <v>9679</v>
      </c>
      <c r="E159" s="13">
        <v>95.628848095623198</v>
      </c>
      <c r="F159" s="13">
        <v>22.66</v>
      </c>
      <c r="G159" s="24">
        <v>7638</v>
      </c>
      <c r="H159" s="13">
        <v>104.12263746193589</v>
      </c>
      <c r="I159" s="13">
        <v>15.94</v>
      </c>
      <c r="J159" s="24">
        <v>2984</v>
      </c>
      <c r="K159" s="13">
        <v>105.99351108335971</v>
      </c>
      <c r="L159" s="13">
        <v>16.739999999999998</v>
      </c>
      <c r="M159" s="24">
        <v>6695</v>
      </c>
      <c r="N159" s="13">
        <v>90.851790971882807</v>
      </c>
      <c r="O159" s="13">
        <v>28.08</v>
      </c>
      <c r="P159" s="24">
        <v>4654</v>
      </c>
    </row>
    <row r="160" spans="1:16" ht="17.25" x14ac:dyDescent="0.15">
      <c r="A160" s="6">
        <v>202008</v>
      </c>
      <c r="B160" s="13">
        <v>109.5683923677618</v>
      </c>
      <c r="C160" s="13">
        <v>3.77</v>
      </c>
      <c r="D160" s="24">
        <v>9038</v>
      </c>
      <c r="E160" s="13">
        <v>101.2779825270314</v>
      </c>
      <c r="F160" s="13">
        <v>5.91</v>
      </c>
      <c r="G160" s="24">
        <v>7251</v>
      </c>
      <c r="H160" s="13">
        <v>103.9007556384578</v>
      </c>
      <c r="I160" s="13">
        <v>-0.21</v>
      </c>
      <c r="J160" s="24">
        <v>2595</v>
      </c>
      <c r="K160" s="13">
        <v>111.92670861052071</v>
      </c>
      <c r="L160" s="13">
        <v>5.6</v>
      </c>
      <c r="M160" s="24">
        <v>6443</v>
      </c>
      <c r="N160" s="13">
        <v>99.854501852672399</v>
      </c>
      <c r="O160" s="13">
        <v>9.91</v>
      </c>
      <c r="P160" s="24">
        <v>4656</v>
      </c>
    </row>
    <row r="161" spans="1:16" ht="17.25" x14ac:dyDescent="0.15">
      <c r="A161" s="6">
        <v>202009</v>
      </c>
      <c r="B161" s="13">
        <v>117.9297089496302</v>
      </c>
      <c r="C161" s="13">
        <v>7.63</v>
      </c>
      <c r="D161" s="24">
        <v>10126</v>
      </c>
      <c r="E161" s="13">
        <v>107.2940761251423</v>
      </c>
      <c r="F161" s="13">
        <v>5.94</v>
      </c>
      <c r="G161" s="24">
        <v>8033</v>
      </c>
      <c r="H161" s="13">
        <v>112.472201735531</v>
      </c>
      <c r="I161" s="13">
        <v>8.25</v>
      </c>
      <c r="J161" s="24">
        <v>2994</v>
      </c>
      <c r="K161" s="13">
        <v>120.02743644234791</v>
      </c>
      <c r="L161" s="13">
        <v>7.24</v>
      </c>
      <c r="M161" s="24">
        <v>7132</v>
      </c>
      <c r="N161" s="13">
        <v>104.8123781003428</v>
      </c>
      <c r="O161" s="13">
        <v>4.97</v>
      </c>
      <c r="P161" s="24">
        <v>5039</v>
      </c>
    </row>
    <row r="162" spans="1:16" ht="17.25" x14ac:dyDescent="0.15">
      <c r="A162" s="6">
        <v>202010</v>
      </c>
      <c r="B162" s="13">
        <v>121.4235267025991</v>
      </c>
      <c r="C162" s="13">
        <v>2.96</v>
      </c>
      <c r="D162" s="24">
        <v>10389</v>
      </c>
      <c r="E162" s="13">
        <v>111.6841533625374</v>
      </c>
      <c r="F162" s="13">
        <v>4.09</v>
      </c>
      <c r="G162" s="24">
        <v>8073</v>
      </c>
      <c r="H162" s="13">
        <v>114.30059092745741</v>
      </c>
      <c r="I162" s="13">
        <v>1.63</v>
      </c>
      <c r="J162" s="24">
        <v>2969</v>
      </c>
      <c r="K162" s="13">
        <v>126.67919557364949</v>
      </c>
      <c r="L162" s="13">
        <v>5.54</v>
      </c>
      <c r="M162" s="24">
        <v>7420</v>
      </c>
      <c r="N162" s="13">
        <v>111.28715298640979</v>
      </c>
      <c r="O162" s="13">
        <v>6.18</v>
      </c>
      <c r="P162" s="24">
        <v>5104</v>
      </c>
    </row>
    <row r="163" spans="1:16" ht="17.25" x14ac:dyDescent="0.15">
      <c r="A163" s="6">
        <v>202011</v>
      </c>
      <c r="B163" s="13">
        <v>117.9107877865423</v>
      </c>
      <c r="C163" s="13">
        <v>-2.89</v>
      </c>
      <c r="D163" s="24">
        <v>9950</v>
      </c>
      <c r="E163" s="13">
        <v>110.59932755698389</v>
      </c>
      <c r="F163" s="13">
        <v>-0.97</v>
      </c>
      <c r="G163" s="24">
        <v>8116</v>
      </c>
      <c r="H163" s="13">
        <v>115.25752766041521</v>
      </c>
      <c r="I163" s="13">
        <v>0.84</v>
      </c>
      <c r="J163" s="24">
        <v>3049</v>
      </c>
      <c r="K163" s="13">
        <v>117.6158121485177</v>
      </c>
      <c r="L163" s="13">
        <v>-7.15</v>
      </c>
      <c r="M163" s="24">
        <v>6901</v>
      </c>
      <c r="N163" s="13">
        <v>105.46173963028031</v>
      </c>
      <c r="O163" s="13">
        <v>-5.23</v>
      </c>
      <c r="P163" s="24">
        <v>5067</v>
      </c>
    </row>
    <row r="164" spans="1:16" ht="18" thickBot="1" x14ac:dyDescent="0.2">
      <c r="A164" s="7">
        <v>202012</v>
      </c>
      <c r="B164" s="14">
        <v>123.0379673472996</v>
      </c>
      <c r="C164" s="14">
        <v>4.3499999999999996</v>
      </c>
      <c r="D164" s="25">
        <v>11309</v>
      </c>
      <c r="E164" s="14">
        <v>115.6239909698165</v>
      </c>
      <c r="F164" s="14">
        <v>4.54</v>
      </c>
      <c r="G164" s="25">
        <v>9141</v>
      </c>
      <c r="H164" s="14">
        <v>117.9540968993707</v>
      </c>
      <c r="I164" s="14">
        <v>2.34</v>
      </c>
      <c r="J164" s="25">
        <v>3405</v>
      </c>
      <c r="K164" s="14">
        <v>124.4766571818945</v>
      </c>
      <c r="L164" s="14">
        <v>5.83</v>
      </c>
      <c r="M164" s="25">
        <v>7904</v>
      </c>
      <c r="N164" s="14">
        <v>115.575322021018</v>
      </c>
      <c r="O164" s="14">
        <v>9.59</v>
      </c>
      <c r="P164" s="25">
        <v>5736</v>
      </c>
    </row>
    <row r="165" spans="1:16" ht="17.25" x14ac:dyDescent="0.15">
      <c r="A165" s="5">
        <v>202101</v>
      </c>
      <c r="B165" s="12">
        <v>108.3331383282558</v>
      </c>
      <c r="C165" s="12">
        <v>-11.95</v>
      </c>
      <c r="D165" s="23">
        <v>7747</v>
      </c>
      <c r="E165" s="12">
        <v>100.7119676494405</v>
      </c>
      <c r="F165" s="12">
        <v>-12.9</v>
      </c>
      <c r="G165" s="23">
        <v>6234</v>
      </c>
      <c r="H165" s="12">
        <v>109.47798249998991</v>
      </c>
      <c r="I165" s="12">
        <v>-7.19</v>
      </c>
      <c r="J165" s="23">
        <v>2207</v>
      </c>
      <c r="K165" s="12">
        <v>108.7713906678327</v>
      </c>
      <c r="L165" s="12">
        <v>-12.62</v>
      </c>
      <c r="M165" s="23">
        <v>5540</v>
      </c>
      <c r="N165" s="12">
        <v>96.522153197694905</v>
      </c>
      <c r="O165" s="12">
        <v>-16.489999999999998</v>
      </c>
      <c r="P165" s="23">
        <v>4027</v>
      </c>
    </row>
    <row r="166" spans="1:16" ht="17.25" x14ac:dyDescent="0.15">
      <c r="A166" s="6">
        <v>202102</v>
      </c>
      <c r="B166" s="13">
        <v>116.0036511728766</v>
      </c>
      <c r="C166" s="13">
        <v>7.08</v>
      </c>
      <c r="D166" s="24">
        <v>9363</v>
      </c>
      <c r="E166" s="13">
        <v>107.3904325998196</v>
      </c>
      <c r="F166" s="13">
        <v>6.63</v>
      </c>
      <c r="G166" s="24">
        <v>7505</v>
      </c>
      <c r="H166" s="13">
        <v>116.96577258609889</v>
      </c>
      <c r="I166" s="13">
        <v>6.84</v>
      </c>
      <c r="J166" s="24">
        <v>2763</v>
      </c>
      <c r="K166" s="13">
        <v>116.306704709935</v>
      </c>
      <c r="L166" s="13">
        <v>6.93</v>
      </c>
      <c r="M166" s="24">
        <v>6600</v>
      </c>
      <c r="N166" s="13">
        <v>101.1710882429747</v>
      </c>
      <c r="O166" s="13">
        <v>4.82</v>
      </c>
      <c r="P166" s="24">
        <v>4742</v>
      </c>
    </row>
    <row r="167" spans="1:16" ht="17.25" x14ac:dyDescent="0.15">
      <c r="A167" s="6"/>
      <c r="B167" s="13"/>
      <c r="C167" s="13"/>
      <c r="D167" s="24"/>
      <c r="E167" s="13"/>
      <c r="F167" s="13"/>
      <c r="G167" s="24"/>
      <c r="H167" s="13"/>
      <c r="I167" s="13"/>
      <c r="J167" s="24"/>
      <c r="K167" s="13"/>
      <c r="L167" s="13"/>
      <c r="M167" s="24"/>
      <c r="N167" s="13"/>
      <c r="O167" s="13"/>
      <c r="P167" s="24"/>
    </row>
    <row r="168" spans="1:16" ht="17.25" x14ac:dyDescent="0.15">
      <c r="A168" s="6"/>
      <c r="B168" s="13"/>
      <c r="C168" s="13"/>
      <c r="D168" s="24"/>
      <c r="E168" s="13"/>
      <c r="F168" s="13"/>
      <c r="G168" s="24"/>
      <c r="H168" s="13"/>
      <c r="I168" s="13"/>
      <c r="J168" s="24"/>
      <c r="K168" s="13"/>
      <c r="L168" s="13"/>
      <c r="M168" s="24"/>
      <c r="N168" s="13"/>
      <c r="O168" s="13"/>
      <c r="P168" s="24"/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95.14248211839903</v>
      </c>
      <c r="C179" s="12" t="s">
        <v>51</v>
      </c>
      <c r="D179" s="23">
        <v>100029</v>
      </c>
      <c r="E179" s="12">
        <v>95.798658450128158</v>
      </c>
      <c r="F179" s="12" t="s">
        <v>51</v>
      </c>
      <c r="G179" s="23">
        <v>87833</v>
      </c>
      <c r="H179" s="12">
        <v>100.22310907205481</v>
      </c>
      <c r="I179" s="12" t="s">
        <v>51</v>
      </c>
      <c r="J179" s="23">
        <v>31894</v>
      </c>
      <c r="K179" s="12">
        <v>92.937132568575834</v>
      </c>
      <c r="L179" s="12" t="s">
        <v>51</v>
      </c>
      <c r="M179" s="23">
        <v>68135</v>
      </c>
      <c r="N179" s="12">
        <v>93.446593832481369</v>
      </c>
      <c r="O179" s="12" t="s">
        <v>51</v>
      </c>
      <c r="P179" s="23">
        <v>55939</v>
      </c>
    </row>
    <row r="180" spans="1:16" ht="17.25" x14ac:dyDescent="0.15">
      <c r="A180" s="6">
        <v>2009</v>
      </c>
      <c r="B180" s="13">
        <v>102.94000152183838</v>
      </c>
      <c r="C180" s="13">
        <v>8.1999999999999993</v>
      </c>
      <c r="D180" s="24">
        <v>108227</v>
      </c>
      <c r="E180" s="13">
        <v>105.24295140971806</v>
      </c>
      <c r="F180" s="13">
        <v>9.86</v>
      </c>
      <c r="G180" s="24">
        <v>96492</v>
      </c>
      <c r="H180" s="13">
        <v>102.41649121704428</v>
      </c>
      <c r="I180" s="13">
        <v>2.19</v>
      </c>
      <c r="J180" s="24">
        <v>32592</v>
      </c>
      <c r="K180" s="13">
        <v>103.1672418261427</v>
      </c>
      <c r="L180" s="13">
        <v>11.01</v>
      </c>
      <c r="M180" s="24">
        <v>75635</v>
      </c>
      <c r="N180" s="13">
        <v>106.74551468377267</v>
      </c>
      <c r="O180" s="13">
        <v>14.23</v>
      </c>
      <c r="P180" s="24">
        <v>63900</v>
      </c>
    </row>
    <row r="181" spans="1:16" ht="17.25" x14ac:dyDescent="0.15">
      <c r="A181" s="6">
        <v>2010</v>
      </c>
      <c r="B181" s="13">
        <v>100</v>
      </c>
      <c r="C181" s="13">
        <v>-2.86</v>
      </c>
      <c r="D181" s="24">
        <v>105136</v>
      </c>
      <c r="E181" s="13">
        <v>100</v>
      </c>
      <c r="F181" s="13">
        <v>-4.9800000000000004</v>
      </c>
      <c r="G181" s="24">
        <v>91685</v>
      </c>
      <c r="H181" s="13">
        <v>100</v>
      </c>
      <c r="I181" s="13">
        <v>-2.36</v>
      </c>
      <c r="J181" s="24">
        <v>31823</v>
      </c>
      <c r="K181" s="13">
        <v>100</v>
      </c>
      <c r="L181" s="13">
        <v>-3.07</v>
      </c>
      <c r="M181" s="24">
        <v>73313</v>
      </c>
      <c r="N181" s="13">
        <v>100</v>
      </c>
      <c r="O181" s="13">
        <v>-6.32</v>
      </c>
      <c r="P181" s="24">
        <v>59862</v>
      </c>
    </row>
    <row r="182" spans="1:16" ht="17.25" x14ac:dyDescent="0.15">
      <c r="A182" s="6">
        <v>2011</v>
      </c>
      <c r="B182" s="13">
        <v>88.650890275452738</v>
      </c>
      <c r="C182" s="13">
        <v>-11.35</v>
      </c>
      <c r="D182" s="24">
        <v>93204</v>
      </c>
      <c r="E182" s="13">
        <v>89.047281452800348</v>
      </c>
      <c r="F182" s="13">
        <v>-10.95</v>
      </c>
      <c r="G182" s="24">
        <v>81643</v>
      </c>
      <c r="H182" s="13">
        <v>93.432423090217767</v>
      </c>
      <c r="I182" s="13">
        <v>-6.57</v>
      </c>
      <c r="J182" s="24">
        <v>29733</v>
      </c>
      <c r="K182" s="13">
        <v>86.575368624936914</v>
      </c>
      <c r="L182" s="13">
        <v>-13.42</v>
      </c>
      <c r="M182" s="24">
        <v>63471</v>
      </c>
      <c r="N182" s="13">
        <v>86.716113728241623</v>
      </c>
      <c r="O182" s="13">
        <v>-13.28</v>
      </c>
      <c r="P182" s="24">
        <v>51910</v>
      </c>
    </row>
    <row r="183" spans="1:16" ht="17.25" x14ac:dyDescent="0.15">
      <c r="A183" s="6">
        <v>2012</v>
      </c>
      <c r="B183" s="13">
        <v>92.100707654847056</v>
      </c>
      <c r="C183" s="13">
        <v>3.89</v>
      </c>
      <c r="D183" s="24">
        <v>96831</v>
      </c>
      <c r="E183" s="13">
        <v>93.28570649506463</v>
      </c>
      <c r="F183" s="13">
        <v>4.76</v>
      </c>
      <c r="G183" s="24">
        <v>85529</v>
      </c>
      <c r="H183" s="13">
        <v>96.898469660308578</v>
      </c>
      <c r="I183" s="13">
        <v>3.71</v>
      </c>
      <c r="J183" s="24">
        <v>30836</v>
      </c>
      <c r="K183" s="13">
        <v>90.018141393750085</v>
      </c>
      <c r="L183" s="13">
        <v>3.98</v>
      </c>
      <c r="M183" s="24">
        <v>65995</v>
      </c>
      <c r="N183" s="13">
        <v>91.365139821589665</v>
      </c>
      <c r="O183" s="13">
        <v>5.36</v>
      </c>
      <c r="P183" s="24">
        <v>54693</v>
      </c>
    </row>
    <row r="184" spans="1:16" ht="17.25" x14ac:dyDescent="0.15">
      <c r="A184" s="6">
        <v>2013</v>
      </c>
      <c r="B184" s="13">
        <v>101.51137574189622</v>
      </c>
      <c r="C184" s="13">
        <v>10.220000000000001</v>
      </c>
      <c r="D184" s="24">
        <v>106725</v>
      </c>
      <c r="E184" s="13">
        <v>102.14429841304467</v>
      </c>
      <c r="F184" s="13">
        <v>9.5</v>
      </c>
      <c r="G184" s="24">
        <v>93651</v>
      </c>
      <c r="H184" s="13">
        <v>101.87914401533482</v>
      </c>
      <c r="I184" s="13">
        <v>5.14</v>
      </c>
      <c r="J184" s="24">
        <v>32421</v>
      </c>
      <c r="K184" s="13">
        <v>101.35173843656651</v>
      </c>
      <c r="L184" s="13">
        <v>12.59</v>
      </c>
      <c r="M184" s="24">
        <v>74304</v>
      </c>
      <c r="N184" s="13">
        <v>102.28525608900472</v>
      </c>
      <c r="O184" s="13">
        <v>11.95</v>
      </c>
      <c r="P184" s="24">
        <v>61230</v>
      </c>
    </row>
    <row r="185" spans="1:16" ht="17.25" x14ac:dyDescent="0.15">
      <c r="A185" s="6">
        <v>2014</v>
      </c>
      <c r="B185" s="13">
        <v>97.219791508141839</v>
      </c>
      <c r="C185" s="13">
        <v>-4.2300000000000004</v>
      </c>
      <c r="D185" s="24">
        <v>102213</v>
      </c>
      <c r="E185" s="13">
        <v>95.293668539019478</v>
      </c>
      <c r="F185" s="13">
        <v>-6.71</v>
      </c>
      <c r="G185" s="24">
        <v>87370</v>
      </c>
      <c r="H185" s="13">
        <v>98.117713603368628</v>
      </c>
      <c r="I185" s="13">
        <v>-3.69</v>
      </c>
      <c r="J185" s="24">
        <v>31224</v>
      </c>
      <c r="K185" s="13">
        <v>96.830030144721945</v>
      </c>
      <c r="L185" s="13">
        <v>-4.46</v>
      </c>
      <c r="M185" s="24">
        <v>70989</v>
      </c>
      <c r="N185" s="13">
        <v>93.792389161738669</v>
      </c>
      <c r="O185" s="13">
        <v>-8.3000000000000007</v>
      </c>
      <c r="P185" s="24">
        <v>56146</v>
      </c>
    </row>
    <row r="186" spans="1:16" ht="17.25" x14ac:dyDescent="0.15">
      <c r="A186" s="6">
        <v>2015</v>
      </c>
      <c r="B186" s="13">
        <v>101.74440724395069</v>
      </c>
      <c r="C186" s="13">
        <v>4.6500000000000004</v>
      </c>
      <c r="D186" s="24">
        <v>106970</v>
      </c>
      <c r="E186" s="13">
        <v>98.106560506080598</v>
      </c>
      <c r="F186" s="13">
        <v>2.95</v>
      </c>
      <c r="G186" s="24">
        <v>89949</v>
      </c>
      <c r="H186" s="13">
        <v>102.98211985042265</v>
      </c>
      <c r="I186" s="13">
        <v>4.96</v>
      </c>
      <c r="J186" s="24">
        <v>32772</v>
      </c>
      <c r="K186" s="13">
        <v>101.20715289239288</v>
      </c>
      <c r="L186" s="13">
        <v>4.5199999999999996</v>
      </c>
      <c r="M186" s="24">
        <v>74198</v>
      </c>
      <c r="N186" s="13">
        <v>95.514683772677159</v>
      </c>
      <c r="O186" s="13">
        <v>1.84</v>
      </c>
      <c r="P186" s="24">
        <v>57177</v>
      </c>
    </row>
    <row r="187" spans="1:16" ht="17.25" x14ac:dyDescent="0.15">
      <c r="A187" s="6">
        <v>2016</v>
      </c>
      <c r="B187" s="13">
        <v>105.60892558210317</v>
      </c>
      <c r="C187" s="13">
        <v>3.8</v>
      </c>
      <c r="D187" s="24">
        <v>111033</v>
      </c>
      <c r="E187" s="13">
        <v>99.310683317881882</v>
      </c>
      <c r="F187" s="13">
        <v>1.23</v>
      </c>
      <c r="G187" s="24">
        <v>91053</v>
      </c>
      <c r="H187" s="13">
        <v>104.12280426106904</v>
      </c>
      <c r="I187" s="13">
        <v>1.1100000000000001</v>
      </c>
      <c r="J187" s="24">
        <v>33135</v>
      </c>
      <c r="K187" s="13">
        <v>106.25400679279255</v>
      </c>
      <c r="L187" s="13">
        <v>4.99</v>
      </c>
      <c r="M187" s="24">
        <v>77898</v>
      </c>
      <c r="N187" s="13">
        <v>96.75253082088804</v>
      </c>
      <c r="O187" s="13">
        <v>1.3</v>
      </c>
      <c r="P187" s="24">
        <v>57918</v>
      </c>
    </row>
    <row r="188" spans="1:16" ht="17.25" x14ac:dyDescent="0.15">
      <c r="A188" s="6">
        <v>2017</v>
      </c>
      <c r="B188" s="13">
        <v>107.78895906254755</v>
      </c>
      <c r="C188" s="13">
        <v>2.06</v>
      </c>
      <c r="D188" s="24">
        <v>113325</v>
      </c>
      <c r="E188" s="13">
        <v>99.255058079293235</v>
      </c>
      <c r="F188" s="13">
        <v>-0.06</v>
      </c>
      <c r="G188" s="24">
        <v>91002</v>
      </c>
      <c r="H188" s="13">
        <v>102.11168023127925</v>
      </c>
      <c r="I188" s="13">
        <v>-1.93</v>
      </c>
      <c r="J188" s="24">
        <v>32495</v>
      </c>
      <c r="K188" s="13">
        <v>110.25329750521735</v>
      </c>
      <c r="L188" s="13">
        <v>3.76</v>
      </c>
      <c r="M188" s="24">
        <v>80830</v>
      </c>
      <c r="N188" s="13">
        <v>97.736460525876183</v>
      </c>
      <c r="O188" s="13">
        <v>1.02</v>
      </c>
      <c r="P188" s="24">
        <v>58507</v>
      </c>
    </row>
    <row r="189" spans="1:16" ht="17.25" x14ac:dyDescent="0.15">
      <c r="A189" s="6">
        <v>2018</v>
      </c>
      <c r="B189" s="13">
        <v>108.67542991934256</v>
      </c>
      <c r="C189" s="13">
        <v>0.82</v>
      </c>
      <c r="D189" s="24">
        <v>114257</v>
      </c>
      <c r="E189" s="13">
        <v>99.103452036865363</v>
      </c>
      <c r="F189" s="13">
        <v>-0.15</v>
      </c>
      <c r="G189" s="24">
        <v>90863</v>
      </c>
      <c r="H189" s="13">
        <v>102.42906074223046</v>
      </c>
      <c r="I189" s="13">
        <v>0.31</v>
      </c>
      <c r="J189" s="24">
        <v>32596</v>
      </c>
      <c r="K189" s="13">
        <v>111.38679361095576</v>
      </c>
      <c r="L189" s="13">
        <v>1.03</v>
      </c>
      <c r="M189" s="24">
        <v>81661</v>
      </c>
      <c r="N189" s="13">
        <v>97.335538404998161</v>
      </c>
      <c r="O189" s="13">
        <v>-0.41</v>
      </c>
      <c r="P189" s="24">
        <v>58267</v>
      </c>
    </row>
    <row r="190" spans="1:16" ht="17.25" x14ac:dyDescent="0.15">
      <c r="A190" s="39">
        <v>2019</v>
      </c>
      <c r="B190" s="40">
        <v>114.00947344392026</v>
      </c>
      <c r="C190" s="40">
        <v>4.91</v>
      </c>
      <c r="D190" s="41">
        <v>119865</v>
      </c>
      <c r="E190" s="40">
        <v>102.95468179091453</v>
      </c>
      <c r="F190" s="40">
        <v>3.89</v>
      </c>
      <c r="G190" s="41">
        <v>94394</v>
      </c>
      <c r="H190" s="40">
        <v>106.19049115419665</v>
      </c>
      <c r="I190" s="40">
        <v>3.67</v>
      </c>
      <c r="J190" s="41">
        <v>33793</v>
      </c>
      <c r="K190" s="40">
        <v>117.40346186897277</v>
      </c>
      <c r="L190" s="40">
        <v>5.4</v>
      </c>
      <c r="M190" s="41">
        <v>86072</v>
      </c>
      <c r="N190" s="40">
        <v>101.23450603053689</v>
      </c>
      <c r="O190" s="40">
        <v>4.01</v>
      </c>
      <c r="P190" s="41">
        <v>60601</v>
      </c>
    </row>
    <row r="191" spans="1:16" ht="18" thickBot="1" x14ac:dyDescent="0.2">
      <c r="A191" s="7">
        <v>2020</v>
      </c>
      <c r="B191" s="14">
        <v>108.55273169989349</v>
      </c>
      <c r="C191" s="14">
        <v>-4.79</v>
      </c>
      <c r="D191" s="25">
        <v>114128</v>
      </c>
      <c r="E191" s="14">
        <v>99.174346948792063</v>
      </c>
      <c r="F191" s="14">
        <v>-3.67</v>
      </c>
      <c r="G191" s="25">
        <v>90928</v>
      </c>
      <c r="H191" s="14">
        <v>105.26977343430852</v>
      </c>
      <c r="I191" s="14">
        <v>-0.87</v>
      </c>
      <c r="J191" s="25">
        <v>33500</v>
      </c>
      <c r="K191" s="14">
        <v>109.97776656254689</v>
      </c>
      <c r="L191" s="14">
        <v>-6.32</v>
      </c>
      <c r="M191" s="25">
        <v>80628</v>
      </c>
      <c r="N191" s="14">
        <v>95.933981490762093</v>
      </c>
      <c r="O191" s="14">
        <v>-5.24</v>
      </c>
      <c r="P191" s="25">
        <v>57428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O3" sqref="O3"/>
      <selection pane="topRight" activeCell="O3" sqref="O3"/>
      <selection pane="bottomLeft" activeCell="O3" sqref="O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97.1362322142881</v>
      </c>
      <c r="C9" s="12" t="s">
        <v>51</v>
      </c>
      <c r="D9" s="23">
        <v>968</v>
      </c>
      <c r="E9" s="12">
        <v>98.088613139683304</v>
      </c>
      <c r="F9" s="12" t="s">
        <v>51</v>
      </c>
      <c r="G9" s="23">
        <v>953</v>
      </c>
      <c r="H9" s="12">
        <v>105.0448921499146</v>
      </c>
      <c r="I9" s="12" t="s">
        <v>51</v>
      </c>
      <c r="J9" s="23">
        <v>618</v>
      </c>
      <c r="K9" s="12">
        <v>88.546234903511802</v>
      </c>
      <c r="L9" s="12" t="s">
        <v>51</v>
      </c>
      <c r="M9" s="23">
        <v>350</v>
      </c>
      <c r="N9" s="12">
        <v>89.981404980463594</v>
      </c>
      <c r="O9" s="12" t="s">
        <v>51</v>
      </c>
      <c r="P9" s="23">
        <v>335</v>
      </c>
    </row>
    <row r="10" spans="1:16" ht="17.25" x14ac:dyDescent="0.15">
      <c r="A10" s="6">
        <v>200802</v>
      </c>
      <c r="B10" s="13">
        <v>104.1863575305029</v>
      </c>
      <c r="C10" s="13">
        <v>7.26</v>
      </c>
      <c r="D10" s="24">
        <v>1245</v>
      </c>
      <c r="E10" s="13">
        <v>105.0385730716566</v>
      </c>
      <c r="F10" s="13">
        <v>7.09</v>
      </c>
      <c r="G10" s="24">
        <v>1220</v>
      </c>
      <c r="H10" s="13">
        <v>111.1647646657712</v>
      </c>
      <c r="I10" s="13">
        <v>5.83</v>
      </c>
      <c r="J10" s="24">
        <v>776</v>
      </c>
      <c r="K10" s="13">
        <v>95.714173632301495</v>
      </c>
      <c r="L10" s="13">
        <v>8.1</v>
      </c>
      <c r="M10" s="24">
        <v>469</v>
      </c>
      <c r="N10" s="13">
        <v>97.458286105347796</v>
      </c>
      <c r="O10" s="13">
        <v>8.31</v>
      </c>
      <c r="P10" s="24">
        <v>444</v>
      </c>
    </row>
    <row r="11" spans="1:16" ht="17.25" x14ac:dyDescent="0.15">
      <c r="A11" s="6">
        <v>200803</v>
      </c>
      <c r="B11" s="13">
        <v>99.014496218035703</v>
      </c>
      <c r="C11" s="13">
        <v>-4.96</v>
      </c>
      <c r="D11" s="24">
        <v>2001</v>
      </c>
      <c r="E11" s="13">
        <v>99.878504233302806</v>
      </c>
      <c r="F11" s="13">
        <v>-4.91</v>
      </c>
      <c r="G11" s="24">
        <v>1977</v>
      </c>
      <c r="H11" s="13">
        <v>107.1800604428874</v>
      </c>
      <c r="I11" s="13">
        <v>-3.58</v>
      </c>
      <c r="J11" s="24">
        <v>1191</v>
      </c>
      <c r="K11" s="13">
        <v>89.821980504656096</v>
      </c>
      <c r="L11" s="13">
        <v>-6.16</v>
      </c>
      <c r="M11" s="24">
        <v>810</v>
      </c>
      <c r="N11" s="13">
        <v>91.710077646004507</v>
      </c>
      <c r="O11" s="13">
        <v>-5.9</v>
      </c>
      <c r="P11" s="24">
        <v>786</v>
      </c>
    </row>
    <row r="12" spans="1:16" ht="17.25" x14ac:dyDescent="0.15">
      <c r="A12" s="6">
        <v>200804</v>
      </c>
      <c r="B12" s="13">
        <v>99.052128525892996</v>
      </c>
      <c r="C12" s="13">
        <v>0.04</v>
      </c>
      <c r="D12" s="24">
        <v>1375</v>
      </c>
      <c r="E12" s="13">
        <v>99.788192973116907</v>
      </c>
      <c r="F12" s="13">
        <v>-0.09</v>
      </c>
      <c r="G12" s="24">
        <v>1354</v>
      </c>
      <c r="H12" s="13">
        <v>103.7346122550606</v>
      </c>
      <c r="I12" s="13">
        <v>-3.21</v>
      </c>
      <c r="J12" s="24">
        <v>828</v>
      </c>
      <c r="K12" s="13">
        <v>91.742265426732601</v>
      </c>
      <c r="L12" s="13">
        <v>2.14</v>
      </c>
      <c r="M12" s="24">
        <v>547</v>
      </c>
      <c r="N12" s="13">
        <v>93.255456695558394</v>
      </c>
      <c r="O12" s="13">
        <v>1.69</v>
      </c>
      <c r="P12" s="24">
        <v>526</v>
      </c>
    </row>
    <row r="13" spans="1:16" ht="17.25" x14ac:dyDescent="0.15">
      <c r="A13" s="6">
        <v>200805</v>
      </c>
      <c r="B13" s="13">
        <v>109.8577031062751</v>
      </c>
      <c r="C13" s="13">
        <v>10.91</v>
      </c>
      <c r="D13" s="24">
        <v>1320</v>
      </c>
      <c r="E13" s="13">
        <v>110.6660806274748</v>
      </c>
      <c r="F13" s="13">
        <v>10.9</v>
      </c>
      <c r="G13" s="24">
        <v>1302</v>
      </c>
      <c r="H13" s="13">
        <v>110.0056337037382</v>
      </c>
      <c r="I13" s="13">
        <v>6.05</v>
      </c>
      <c r="J13" s="24">
        <v>854</v>
      </c>
      <c r="K13" s="13">
        <v>95.630150746149198</v>
      </c>
      <c r="L13" s="13">
        <v>4.24</v>
      </c>
      <c r="M13" s="24">
        <v>466</v>
      </c>
      <c r="N13" s="13">
        <v>98.816667067094798</v>
      </c>
      <c r="O13" s="13">
        <v>5.96</v>
      </c>
      <c r="P13" s="24">
        <v>448</v>
      </c>
    </row>
    <row r="14" spans="1:16" ht="17.25" x14ac:dyDescent="0.15">
      <c r="A14" s="6">
        <v>200806</v>
      </c>
      <c r="B14" s="13">
        <v>100.2165003176375</v>
      </c>
      <c r="C14" s="13">
        <v>-8.7799999999999994</v>
      </c>
      <c r="D14" s="24">
        <v>1415</v>
      </c>
      <c r="E14" s="13">
        <v>101.03391873233009</v>
      </c>
      <c r="F14" s="13">
        <v>-8.6999999999999993</v>
      </c>
      <c r="G14" s="24">
        <v>1393</v>
      </c>
      <c r="H14" s="13">
        <v>98.294222213229901</v>
      </c>
      <c r="I14" s="13">
        <v>-10.65</v>
      </c>
      <c r="J14" s="24">
        <v>846</v>
      </c>
      <c r="K14" s="13">
        <v>106.8227991370254</v>
      </c>
      <c r="L14" s="13">
        <v>11.7</v>
      </c>
      <c r="M14" s="24">
        <v>569</v>
      </c>
      <c r="N14" s="13">
        <v>109.4144229090779</v>
      </c>
      <c r="O14" s="13">
        <v>10.72</v>
      </c>
      <c r="P14" s="24">
        <v>547</v>
      </c>
    </row>
    <row r="15" spans="1:16" ht="17.25" x14ac:dyDescent="0.15">
      <c r="A15" s="6">
        <v>200807</v>
      </c>
      <c r="B15" s="13">
        <v>94.767127538303399</v>
      </c>
      <c r="C15" s="13">
        <v>-5.44</v>
      </c>
      <c r="D15" s="24">
        <v>1403</v>
      </c>
      <c r="E15" s="13">
        <v>97.807350592400198</v>
      </c>
      <c r="F15" s="13">
        <v>-3.19</v>
      </c>
      <c r="G15" s="24">
        <v>1379</v>
      </c>
      <c r="H15" s="13">
        <v>101.2716444150342</v>
      </c>
      <c r="I15" s="13">
        <v>3.03</v>
      </c>
      <c r="J15" s="24">
        <v>856</v>
      </c>
      <c r="K15" s="13">
        <v>88.712666565067096</v>
      </c>
      <c r="L15" s="13">
        <v>-16.95</v>
      </c>
      <c r="M15" s="24">
        <v>547</v>
      </c>
      <c r="N15" s="13">
        <v>94.298577882054005</v>
      </c>
      <c r="O15" s="13">
        <v>-13.82</v>
      </c>
      <c r="P15" s="24">
        <v>523</v>
      </c>
    </row>
    <row r="16" spans="1:16" ht="17.25" x14ac:dyDescent="0.15">
      <c r="A16" s="6">
        <v>200808</v>
      </c>
      <c r="B16" s="13">
        <v>100.79112187946799</v>
      </c>
      <c r="C16" s="13">
        <v>6.36</v>
      </c>
      <c r="D16" s="24">
        <v>1242</v>
      </c>
      <c r="E16" s="13">
        <v>101.57028814233</v>
      </c>
      <c r="F16" s="13">
        <v>3.85</v>
      </c>
      <c r="G16" s="24">
        <v>1222</v>
      </c>
      <c r="H16" s="13">
        <v>103.9744899193369</v>
      </c>
      <c r="I16" s="13">
        <v>2.67</v>
      </c>
      <c r="J16" s="24">
        <v>774</v>
      </c>
      <c r="K16" s="13">
        <v>95.922372891587301</v>
      </c>
      <c r="L16" s="13">
        <v>8.1300000000000008</v>
      </c>
      <c r="M16" s="24">
        <v>468</v>
      </c>
      <c r="N16" s="13">
        <v>97.422073213751702</v>
      </c>
      <c r="O16" s="13">
        <v>3.31</v>
      </c>
      <c r="P16" s="24">
        <v>448</v>
      </c>
    </row>
    <row r="17" spans="1:16" ht="17.25" x14ac:dyDescent="0.15">
      <c r="A17" s="6">
        <v>200809</v>
      </c>
      <c r="B17" s="13">
        <v>95.3748537488311</v>
      </c>
      <c r="C17" s="13">
        <v>-5.37</v>
      </c>
      <c r="D17" s="24">
        <v>1201</v>
      </c>
      <c r="E17" s="13">
        <v>95.871753039332404</v>
      </c>
      <c r="F17" s="13">
        <v>-5.61</v>
      </c>
      <c r="G17" s="24">
        <v>1177</v>
      </c>
      <c r="H17" s="13">
        <v>96.931688208159102</v>
      </c>
      <c r="I17" s="13">
        <v>-6.77</v>
      </c>
      <c r="J17" s="24">
        <v>750</v>
      </c>
      <c r="K17" s="13">
        <v>93.021783067855395</v>
      </c>
      <c r="L17" s="13">
        <v>-3.02</v>
      </c>
      <c r="M17" s="24">
        <v>451</v>
      </c>
      <c r="N17" s="13">
        <v>93.899969057168605</v>
      </c>
      <c r="O17" s="13">
        <v>-3.62</v>
      </c>
      <c r="P17" s="24">
        <v>427</v>
      </c>
    </row>
    <row r="18" spans="1:16" ht="17.25" x14ac:dyDescent="0.15">
      <c r="A18" s="6">
        <v>200810</v>
      </c>
      <c r="B18" s="13">
        <v>106.80873545793651</v>
      </c>
      <c r="C18" s="13">
        <v>11.99</v>
      </c>
      <c r="D18" s="24">
        <v>1404</v>
      </c>
      <c r="E18" s="13">
        <v>109.413818915666</v>
      </c>
      <c r="F18" s="13">
        <v>14.13</v>
      </c>
      <c r="G18" s="24">
        <v>1388</v>
      </c>
      <c r="H18" s="13">
        <v>110.3137902996213</v>
      </c>
      <c r="I18" s="13">
        <v>13.81</v>
      </c>
      <c r="J18" s="24">
        <v>885</v>
      </c>
      <c r="K18" s="13">
        <v>98.021650480262494</v>
      </c>
      <c r="L18" s="13">
        <v>5.37</v>
      </c>
      <c r="M18" s="24">
        <v>519</v>
      </c>
      <c r="N18" s="13">
        <v>104.5225084188166</v>
      </c>
      <c r="O18" s="13">
        <v>11.31</v>
      </c>
      <c r="P18" s="24">
        <v>503</v>
      </c>
    </row>
    <row r="19" spans="1:16" ht="17.25" x14ac:dyDescent="0.15">
      <c r="A19" s="6">
        <v>200811</v>
      </c>
      <c r="B19" s="13">
        <v>95.403895679146302</v>
      </c>
      <c r="C19" s="13">
        <v>-10.68</v>
      </c>
      <c r="D19" s="24">
        <v>1243</v>
      </c>
      <c r="E19" s="13">
        <v>96.498286574987404</v>
      </c>
      <c r="F19" s="13">
        <v>-11.8</v>
      </c>
      <c r="G19" s="24">
        <v>1229</v>
      </c>
      <c r="H19" s="13">
        <v>101.494162765848</v>
      </c>
      <c r="I19" s="13">
        <v>-8</v>
      </c>
      <c r="J19" s="24">
        <v>800</v>
      </c>
      <c r="K19" s="13">
        <v>85.181582917636206</v>
      </c>
      <c r="L19" s="13">
        <v>-13.1</v>
      </c>
      <c r="M19" s="24">
        <v>443</v>
      </c>
      <c r="N19" s="13">
        <v>87.887845440028201</v>
      </c>
      <c r="O19" s="13">
        <v>-15.91</v>
      </c>
      <c r="P19" s="24">
        <v>429</v>
      </c>
    </row>
    <row r="20" spans="1:16" ht="17.25" x14ac:dyDescent="0.15">
      <c r="A20" s="7">
        <v>200812</v>
      </c>
      <c r="B20" s="14">
        <v>87.237491443419501</v>
      </c>
      <c r="C20" s="14">
        <v>-8.56</v>
      </c>
      <c r="D20" s="25">
        <v>1305</v>
      </c>
      <c r="E20" s="14">
        <v>89.923035806266995</v>
      </c>
      <c r="F20" s="14">
        <v>-6.81</v>
      </c>
      <c r="G20" s="25">
        <v>1297</v>
      </c>
      <c r="H20" s="14">
        <v>92.902520938463596</v>
      </c>
      <c r="I20" s="14">
        <v>-8.4700000000000006</v>
      </c>
      <c r="J20" s="25">
        <v>853</v>
      </c>
      <c r="K20" s="14">
        <v>82.672901374439306</v>
      </c>
      <c r="L20" s="14">
        <v>-2.95</v>
      </c>
      <c r="M20" s="25">
        <v>452</v>
      </c>
      <c r="N20" s="14">
        <v>88.165362503465502</v>
      </c>
      <c r="O20" s="14">
        <v>0.32</v>
      </c>
      <c r="P20" s="25">
        <v>444</v>
      </c>
    </row>
    <row r="21" spans="1:16" ht="17.25" x14ac:dyDescent="0.15">
      <c r="A21" s="5">
        <v>200901</v>
      </c>
      <c r="B21" s="12">
        <v>99.5094160991069</v>
      </c>
      <c r="C21" s="12">
        <v>14.07</v>
      </c>
      <c r="D21" s="23">
        <v>996</v>
      </c>
      <c r="E21" s="12">
        <v>100.25131318669339</v>
      </c>
      <c r="F21" s="12">
        <v>11.49</v>
      </c>
      <c r="G21" s="23">
        <v>978</v>
      </c>
      <c r="H21" s="12">
        <v>104.96802028984909</v>
      </c>
      <c r="I21" s="12">
        <v>12.99</v>
      </c>
      <c r="J21" s="23">
        <v>619</v>
      </c>
      <c r="K21" s="12">
        <v>95.018791817306806</v>
      </c>
      <c r="L21" s="12">
        <v>14.93</v>
      </c>
      <c r="M21" s="23">
        <v>377</v>
      </c>
      <c r="N21" s="12">
        <v>96.006789959044198</v>
      </c>
      <c r="O21" s="12">
        <v>8.89</v>
      </c>
      <c r="P21" s="23">
        <v>359</v>
      </c>
    </row>
    <row r="22" spans="1:16" ht="17.25" x14ac:dyDescent="0.15">
      <c r="A22" s="6">
        <v>200902</v>
      </c>
      <c r="B22" s="13">
        <v>94.011226643647504</v>
      </c>
      <c r="C22" s="13">
        <v>-5.53</v>
      </c>
      <c r="D22" s="24">
        <v>1124</v>
      </c>
      <c r="E22" s="13">
        <v>94.935040506713506</v>
      </c>
      <c r="F22" s="13">
        <v>-5.3</v>
      </c>
      <c r="G22" s="24">
        <v>1103</v>
      </c>
      <c r="H22" s="13">
        <v>93.516969949149797</v>
      </c>
      <c r="I22" s="13">
        <v>-10.91</v>
      </c>
      <c r="J22" s="24">
        <v>652</v>
      </c>
      <c r="K22" s="13">
        <v>95.886250370026204</v>
      </c>
      <c r="L22" s="13">
        <v>0.91</v>
      </c>
      <c r="M22" s="24">
        <v>472</v>
      </c>
      <c r="N22" s="13">
        <v>98.530916350936295</v>
      </c>
      <c r="O22" s="13">
        <v>2.63</v>
      </c>
      <c r="P22" s="24">
        <v>451</v>
      </c>
    </row>
    <row r="23" spans="1:16" ht="17.25" x14ac:dyDescent="0.15">
      <c r="A23" s="6">
        <v>200903</v>
      </c>
      <c r="B23" s="13">
        <v>98.323554050306896</v>
      </c>
      <c r="C23" s="13">
        <v>4.59</v>
      </c>
      <c r="D23" s="24">
        <v>1979</v>
      </c>
      <c r="E23" s="13">
        <v>99.141589370131697</v>
      </c>
      <c r="F23" s="13">
        <v>4.43</v>
      </c>
      <c r="G23" s="24">
        <v>1954</v>
      </c>
      <c r="H23" s="13">
        <v>98.968137875716806</v>
      </c>
      <c r="I23" s="13">
        <v>5.83</v>
      </c>
      <c r="J23" s="24">
        <v>1095</v>
      </c>
      <c r="K23" s="13">
        <v>98.745265547592396</v>
      </c>
      <c r="L23" s="13">
        <v>2.98</v>
      </c>
      <c r="M23" s="24">
        <v>884</v>
      </c>
      <c r="N23" s="13">
        <v>101.02629740104319</v>
      </c>
      <c r="O23" s="13">
        <v>2.5299999999999998</v>
      </c>
      <c r="P23" s="24">
        <v>859</v>
      </c>
    </row>
    <row r="24" spans="1:16" ht="17.25" x14ac:dyDescent="0.15">
      <c r="A24" s="6">
        <v>200904</v>
      </c>
      <c r="B24" s="13">
        <v>102.45054991887621</v>
      </c>
      <c r="C24" s="13">
        <v>4.2</v>
      </c>
      <c r="D24" s="24">
        <v>1417</v>
      </c>
      <c r="E24" s="13">
        <v>103.5868689225609</v>
      </c>
      <c r="F24" s="13">
        <v>4.4800000000000004</v>
      </c>
      <c r="G24" s="24">
        <v>1400</v>
      </c>
      <c r="H24" s="13">
        <v>103.7092926878973</v>
      </c>
      <c r="I24" s="13">
        <v>4.79</v>
      </c>
      <c r="J24" s="24">
        <v>827</v>
      </c>
      <c r="K24" s="13">
        <v>99.040090653402899</v>
      </c>
      <c r="L24" s="13">
        <v>0.3</v>
      </c>
      <c r="M24" s="24">
        <v>590</v>
      </c>
      <c r="N24" s="13">
        <v>101.755772147689</v>
      </c>
      <c r="O24" s="13">
        <v>0.72</v>
      </c>
      <c r="P24" s="24">
        <v>573</v>
      </c>
    </row>
    <row r="25" spans="1:16" ht="17.25" x14ac:dyDescent="0.15">
      <c r="A25" s="6">
        <v>200905</v>
      </c>
      <c r="B25" s="13">
        <v>95.899840352228097</v>
      </c>
      <c r="C25" s="13">
        <v>-6.39</v>
      </c>
      <c r="D25" s="24">
        <v>1154</v>
      </c>
      <c r="E25" s="13">
        <v>95.488005136481902</v>
      </c>
      <c r="F25" s="13">
        <v>-7.82</v>
      </c>
      <c r="G25" s="24">
        <v>1126</v>
      </c>
      <c r="H25" s="13">
        <v>89.465147870169204</v>
      </c>
      <c r="I25" s="13">
        <v>-13.73</v>
      </c>
      <c r="J25" s="24">
        <v>695</v>
      </c>
      <c r="K25" s="13">
        <v>94.1854837672836</v>
      </c>
      <c r="L25" s="13">
        <v>-4.9000000000000004</v>
      </c>
      <c r="M25" s="24">
        <v>459</v>
      </c>
      <c r="N25" s="13">
        <v>94.741305439906796</v>
      </c>
      <c r="O25" s="13">
        <v>-6.89</v>
      </c>
      <c r="P25" s="24">
        <v>431</v>
      </c>
    </row>
    <row r="26" spans="1:16" ht="17.25" x14ac:dyDescent="0.15">
      <c r="A26" s="6">
        <v>200906</v>
      </c>
      <c r="B26" s="13">
        <v>103.8290061344298</v>
      </c>
      <c r="C26" s="13">
        <v>8.27</v>
      </c>
      <c r="D26" s="24">
        <v>1465</v>
      </c>
      <c r="E26" s="13">
        <v>104.1308153733149</v>
      </c>
      <c r="F26" s="13">
        <v>9.0500000000000007</v>
      </c>
      <c r="G26" s="24">
        <v>1434</v>
      </c>
      <c r="H26" s="13">
        <v>104.7411748763374</v>
      </c>
      <c r="I26" s="13">
        <v>17.07</v>
      </c>
      <c r="J26" s="24">
        <v>902</v>
      </c>
      <c r="K26" s="13">
        <v>106.016559169909</v>
      </c>
      <c r="L26" s="13">
        <v>12.56</v>
      </c>
      <c r="M26" s="24">
        <v>563</v>
      </c>
      <c r="N26" s="13">
        <v>106.9744542166286</v>
      </c>
      <c r="O26" s="13">
        <v>12.91</v>
      </c>
      <c r="P26" s="24">
        <v>532</v>
      </c>
    </row>
    <row r="27" spans="1:16" ht="17.25" x14ac:dyDescent="0.15">
      <c r="A27" s="6">
        <v>200907</v>
      </c>
      <c r="B27" s="13">
        <v>110.23251788131419</v>
      </c>
      <c r="C27" s="13">
        <v>6.17</v>
      </c>
      <c r="D27" s="24">
        <v>1629</v>
      </c>
      <c r="E27" s="13">
        <v>113.5592124978006</v>
      </c>
      <c r="F27" s="13">
        <v>9.0500000000000007</v>
      </c>
      <c r="G27" s="24">
        <v>1601</v>
      </c>
      <c r="H27" s="13">
        <v>103.77466108821341</v>
      </c>
      <c r="I27" s="13">
        <v>-0.92</v>
      </c>
      <c r="J27" s="24">
        <v>878</v>
      </c>
      <c r="K27" s="13">
        <v>121.8581290698628</v>
      </c>
      <c r="L27" s="13">
        <v>14.94</v>
      </c>
      <c r="M27" s="24">
        <v>751</v>
      </c>
      <c r="N27" s="13">
        <v>130.16307570944809</v>
      </c>
      <c r="O27" s="13">
        <v>21.68</v>
      </c>
      <c r="P27" s="24">
        <v>723</v>
      </c>
    </row>
    <row r="28" spans="1:16" ht="17.25" x14ac:dyDescent="0.15">
      <c r="A28" s="6">
        <v>200908</v>
      </c>
      <c r="B28" s="13">
        <v>101.2291623086339</v>
      </c>
      <c r="C28" s="13">
        <v>-8.17</v>
      </c>
      <c r="D28" s="24">
        <v>1254</v>
      </c>
      <c r="E28" s="13">
        <v>102.6744414946683</v>
      </c>
      <c r="F28" s="13">
        <v>-9.59</v>
      </c>
      <c r="G28" s="24">
        <v>1241</v>
      </c>
      <c r="H28" s="13">
        <v>105.2198073331128</v>
      </c>
      <c r="I28" s="13">
        <v>1.39</v>
      </c>
      <c r="J28" s="24">
        <v>784</v>
      </c>
      <c r="K28" s="13">
        <v>95.561261602244102</v>
      </c>
      <c r="L28" s="13">
        <v>-21.58</v>
      </c>
      <c r="M28" s="24">
        <v>470</v>
      </c>
      <c r="N28" s="13">
        <v>98.681730499006505</v>
      </c>
      <c r="O28" s="13">
        <v>-24.19</v>
      </c>
      <c r="P28" s="24">
        <v>457</v>
      </c>
    </row>
    <row r="29" spans="1:16" ht="17.25" x14ac:dyDescent="0.15">
      <c r="A29" s="6">
        <v>200909</v>
      </c>
      <c r="B29" s="13">
        <v>98.881566219491503</v>
      </c>
      <c r="C29" s="13">
        <v>-2.3199999999999998</v>
      </c>
      <c r="D29" s="24">
        <v>1248</v>
      </c>
      <c r="E29" s="13">
        <v>99.863414643589493</v>
      </c>
      <c r="F29" s="13">
        <v>-2.74</v>
      </c>
      <c r="G29" s="24">
        <v>1228</v>
      </c>
      <c r="H29" s="13">
        <v>100.73283744556591</v>
      </c>
      <c r="I29" s="13">
        <v>-4.26</v>
      </c>
      <c r="J29" s="24">
        <v>778</v>
      </c>
      <c r="K29" s="13">
        <v>96.381441603254999</v>
      </c>
      <c r="L29" s="13">
        <v>0.86</v>
      </c>
      <c r="M29" s="24">
        <v>470</v>
      </c>
      <c r="N29" s="13">
        <v>98.458587298308899</v>
      </c>
      <c r="O29" s="13">
        <v>-0.23</v>
      </c>
      <c r="P29" s="24">
        <v>450</v>
      </c>
    </row>
    <row r="30" spans="1:16" ht="17.25" x14ac:dyDescent="0.15">
      <c r="A30" s="6">
        <v>200910</v>
      </c>
      <c r="B30" s="13">
        <v>102.2728308807244</v>
      </c>
      <c r="C30" s="13">
        <v>3.43</v>
      </c>
      <c r="D30" s="24">
        <v>1344</v>
      </c>
      <c r="E30" s="13">
        <v>102.9485062021603</v>
      </c>
      <c r="F30" s="13">
        <v>3.09</v>
      </c>
      <c r="G30" s="24">
        <v>1306</v>
      </c>
      <c r="H30" s="13">
        <v>99.661109261006004</v>
      </c>
      <c r="I30" s="13">
        <v>-1.06</v>
      </c>
      <c r="J30" s="24">
        <v>799</v>
      </c>
      <c r="K30" s="13">
        <v>103.6145716778698</v>
      </c>
      <c r="L30" s="13">
        <v>7.5</v>
      </c>
      <c r="M30" s="24">
        <v>545</v>
      </c>
      <c r="N30" s="13">
        <v>106.05636982019961</v>
      </c>
      <c r="O30" s="13">
        <v>7.72</v>
      </c>
      <c r="P30" s="24">
        <v>507</v>
      </c>
    </row>
    <row r="31" spans="1:16" ht="17.25" x14ac:dyDescent="0.15">
      <c r="A31" s="6">
        <v>200911</v>
      </c>
      <c r="B31" s="13">
        <v>106.94047824171361</v>
      </c>
      <c r="C31" s="13">
        <v>4.5599999999999996</v>
      </c>
      <c r="D31" s="24">
        <v>1399</v>
      </c>
      <c r="E31" s="13">
        <v>107.54672398678871</v>
      </c>
      <c r="F31" s="13">
        <v>4.47</v>
      </c>
      <c r="G31" s="24">
        <v>1373</v>
      </c>
      <c r="H31" s="13">
        <v>105.3105725919004</v>
      </c>
      <c r="I31" s="13">
        <v>5.67</v>
      </c>
      <c r="J31" s="24">
        <v>833</v>
      </c>
      <c r="K31" s="13">
        <v>108.593447852056</v>
      </c>
      <c r="L31" s="13">
        <v>4.8099999999999996</v>
      </c>
      <c r="M31" s="24">
        <v>566</v>
      </c>
      <c r="N31" s="13">
        <v>110.5354568280179</v>
      </c>
      <c r="O31" s="13">
        <v>4.22</v>
      </c>
      <c r="P31" s="24">
        <v>540</v>
      </c>
    </row>
    <row r="32" spans="1:16" ht="17.25" x14ac:dyDescent="0.15">
      <c r="A32" s="7">
        <v>200912</v>
      </c>
      <c r="B32" s="14">
        <v>98.920504836246593</v>
      </c>
      <c r="C32" s="14">
        <v>-7.5</v>
      </c>
      <c r="D32" s="25">
        <v>1483</v>
      </c>
      <c r="E32" s="14">
        <v>100.4751910587426</v>
      </c>
      <c r="F32" s="14">
        <v>-6.58</v>
      </c>
      <c r="G32" s="25">
        <v>1454</v>
      </c>
      <c r="H32" s="14">
        <v>102.035752080926</v>
      </c>
      <c r="I32" s="14">
        <v>-3.11</v>
      </c>
      <c r="J32" s="25">
        <v>941</v>
      </c>
      <c r="K32" s="14">
        <v>98.637455410956704</v>
      </c>
      <c r="L32" s="14">
        <v>-9.17</v>
      </c>
      <c r="M32" s="25">
        <v>542</v>
      </c>
      <c r="N32" s="14">
        <v>101.3215114414194</v>
      </c>
      <c r="O32" s="14">
        <v>-8.34</v>
      </c>
      <c r="P32" s="25">
        <v>513</v>
      </c>
    </row>
    <row r="33" spans="1:16" ht="17.25" x14ac:dyDescent="0.15">
      <c r="A33" s="5">
        <v>201001</v>
      </c>
      <c r="B33" s="12">
        <v>100.0192913403552</v>
      </c>
      <c r="C33" s="12">
        <v>1.1100000000000001</v>
      </c>
      <c r="D33" s="23">
        <v>1005</v>
      </c>
      <c r="E33" s="12">
        <v>100.86493226146079</v>
      </c>
      <c r="F33" s="12">
        <v>0.39</v>
      </c>
      <c r="G33" s="23">
        <v>988</v>
      </c>
      <c r="H33" s="12">
        <v>101.34970927832489</v>
      </c>
      <c r="I33" s="12">
        <v>-0.67</v>
      </c>
      <c r="J33" s="23">
        <v>599</v>
      </c>
      <c r="K33" s="12">
        <v>101.82292784592271</v>
      </c>
      <c r="L33" s="12">
        <v>3.23</v>
      </c>
      <c r="M33" s="23">
        <v>406</v>
      </c>
      <c r="N33" s="12">
        <v>103.145311069613</v>
      </c>
      <c r="O33" s="12">
        <v>1.8</v>
      </c>
      <c r="P33" s="23">
        <v>389</v>
      </c>
    </row>
    <row r="34" spans="1:16" ht="17.25" x14ac:dyDescent="0.15">
      <c r="A34" s="6">
        <v>201002</v>
      </c>
      <c r="B34" s="13">
        <v>102.6778304458624</v>
      </c>
      <c r="C34" s="13">
        <v>2.66</v>
      </c>
      <c r="D34" s="24">
        <v>1226</v>
      </c>
      <c r="E34" s="13">
        <v>103.2275582999989</v>
      </c>
      <c r="F34" s="13">
        <v>2.34</v>
      </c>
      <c r="G34" s="24">
        <v>1198</v>
      </c>
      <c r="H34" s="13">
        <v>107.50700066704771</v>
      </c>
      <c r="I34" s="13">
        <v>6.08</v>
      </c>
      <c r="J34" s="24">
        <v>751</v>
      </c>
      <c r="K34" s="13">
        <v>95.912599770703594</v>
      </c>
      <c r="L34" s="13">
        <v>-5.8</v>
      </c>
      <c r="M34" s="24">
        <v>475</v>
      </c>
      <c r="N34" s="13">
        <v>96.992485139498797</v>
      </c>
      <c r="O34" s="13">
        <v>-5.97</v>
      </c>
      <c r="P34" s="24">
        <v>447</v>
      </c>
    </row>
    <row r="35" spans="1:16" ht="17.25" x14ac:dyDescent="0.15">
      <c r="A35" s="6">
        <v>201003</v>
      </c>
      <c r="B35" s="13">
        <v>105.7583859778655</v>
      </c>
      <c r="C35" s="13">
        <v>3</v>
      </c>
      <c r="D35" s="24">
        <v>2111</v>
      </c>
      <c r="E35" s="13">
        <v>106.1247328552752</v>
      </c>
      <c r="F35" s="13">
        <v>2.81</v>
      </c>
      <c r="G35" s="24">
        <v>2074</v>
      </c>
      <c r="H35" s="13">
        <v>108.5208645677301</v>
      </c>
      <c r="I35" s="13">
        <v>0.94</v>
      </c>
      <c r="J35" s="24">
        <v>1191</v>
      </c>
      <c r="K35" s="13">
        <v>103.9783388567074</v>
      </c>
      <c r="L35" s="13">
        <v>8.41</v>
      </c>
      <c r="M35" s="24">
        <v>920</v>
      </c>
      <c r="N35" s="13">
        <v>105.1601142288404</v>
      </c>
      <c r="O35" s="13">
        <v>8.42</v>
      </c>
      <c r="P35" s="24">
        <v>883</v>
      </c>
    </row>
    <row r="36" spans="1:16" ht="17.25" x14ac:dyDescent="0.15">
      <c r="A36" s="6">
        <v>201004</v>
      </c>
      <c r="B36" s="13">
        <v>118.5650119019286</v>
      </c>
      <c r="C36" s="13">
        <v>12.11</v>
      </c>
      <c r="D36" s="24">
        <v>1637</v>
      </c>
      <c r="E36" s="13">
        <v>114.8613670047732</v>
      </c>
      <c r="F36" s="13">
        <v>8.23</v>
      </c>
      <c r="G36" s="24">
        <v>1549</v>
      </c>
      <c r="H36" s="13">
        <v>112.06565635380311</v>
      </c>
      <c r="I36" s="13">
        <v>3.27</v>
      </c>
      <c r="J36" s="24">
        <v>895</v>
      </c>
      <c r="K36" s="13">
        <v>124.8231164690211</v>
      </c>
      <c r="L36" s="13">
        <v>20.05</v>
      </c>
      <c r="M36" s="24">
        <v>742</v>
      </c>
      <c r="N36" s="13">
        <v>116.56020305715479</v>
      </c>
      <c r="O36" s="13">
        <v>10.84</v>
      </c>
      <c r="P36" s="24">
        <v>654</v>
      </c>
    </row>
    <row r="37" spans="1:16" ht="17.25" x14ac:dyDescent="0.15">
      <c r="A37" s="6">
        <v>201005</v>
      </c>
      <c r="B37" s="13">
        <v>99.799751152583198</v>
      </c>
      <c r="C37" s="13">
        <v>-15.83</v>
      </c>
      <c r="D37" s="24">
        <v>1201</v>
      </c>
      <c r="E37" s="13">
        <v>98.671693751860801</v>
      </c>
      <c r="F37" s="13">
        <v>-14.09</v>
      </c>
      <c r="G37" s="24">
        <v>1164</v>
      </c>
      <c r="H37" s="13">
        <v>90.156872837753596</v>
      </c>
      <c r="I37" s="13">
        <v>-19.55</v>
      </c>
      <c r="J37" s="24">
        <v>698</v>
      </c>
      <c r="K37" s="13">
        <v>102.8908499167045</v>
      </c>
      <c r="L37" s="13">
        <v>-17.57</v>
      </c>
      <c r="M37" s="24">
        <v>503</v>
      </c>
      <c r="N37" s="13">
        <v>101.85725559109</v>
      </c>
      <c r="O37" s="13">
        <v>-12.61</v>
      </c>
      <c r="P37" s="24">
        <v>466</v>
      </c>
    </row>
    <row r="38" spans="1:16" ht="17.25" x14ac:dyDescent="0.15">
      <c r="A38" s="6">
        <v>201006</v>
      </c>
      <c r="B38" s="13">
        <v>94.935437097917003</v>
      </c>
      <c r="C38" s="13">
        <v>-4.87</v>
      </c>
      <c r="D38" s="24">
        <v>1336</v>
      </c>
      <c r="E38" s="13">
        <v>95.627299700070097</v>
      </c>
      <c r="F38" s="13">
        <v>-3.09</v>
      </c>
      <c r="G38" s="24">
        <v>1312</v>
      </c>
      <c r="H38" s="13">
        <v>97.651385726876001</v>
      </c>
      <c r="I38" s="13">
        <v>8.31</v>
      </c>
      <c r="J38" s="24">
        <v>840</v>
      </c>
      <c r="K38" s="13">
        <v>94.049193319588298</v>
      </c>
      <c r="L38" s="13">
        <v>-8.59</v>
      </c>
      <c r="M38" s="24">
        <v>496</v>
      </c>
      <c r="N38" s="13">
        <v>96.023147374777807</v>
      </c>
      <c r="O38" s="13">
        <v>-5.73</v>
      </c>
      <c r="P38" s="24">
        <v>472</v>
      </c>
    </row>
    <row r="39" spans="1:16" ht="17.25" x14ac:dyDescent="0.15">
      <c r="A39" s="6">
        <v>201007</v>
      </c>
      <c r="B39" s="13">
        <v>99.745320370879099</v>
      </c>
      <c r="C39" s="13">
        <v>5.07</v>
      </c>
      <c r="D39" s="24">
        <v>1476</v>
      </c>
      <c r="E39" s="13">
        <v>98.520160509292793</v>
      </c>
      <c r="F39" s="13">
        <v>3.03</v>
      </c>
      <c r="G39" s="24">
        <v>1394</v>
      </c>
      <c r="H39" s="13">
        <v>100.3873691006652</v>
      </c>
      <c r="I39" s="13">
        <v>2.8</v>
      </c>
      <c r="J39" s="24">
        <v>853</v>
      </c>
      <c r="K39" s="13">
        <v>100.91186395077089</v>
      </c>
      <c r="L39" s="13">
        <v>7.3</v>
      </c>
      <c r="M39" s="24">
        <v>623</v>
      </c>
      <c r="N39" s="13">
        <v>96.8659298844007</v>
      </c>
      <c r="O39" s="13">
        <v>0.88</v>
      </c>
      <c r="P39" s="24">
        <v>541</v>
      </c>
    </row>
    <row r="40" spans="1:16" ht="17.25" x14ac:dyDescent="0.15">
      <c r="A40" s="6">
        <v>201008</v>
      </c>
      <c r="B40" s="13">
        <v>92.078543283389394</v>
      </c>
      <c r="C40" s="13">
        <v>-7.69</v>
      </c>
      <c r="D40" s="24">
        <v>1145</v>
      </c>
      <c r="E40" s="13">
        <v>92.344761962441396</v>
      </c>
      <c r="F40" s="13">
        <v>-6.27</v>
      </c>
      <c r="G40" s="24">
        <v>1120</v>
      </c>
      <c r="H40" s="13">
        <v>91.498737043981507</v>
      </c>
      <c r="I40" s="13">
        <v>-8.85</v>
      </c>
      <c r="J40" s="24">
        <v>683</v>
      </c>
      <c r="K40" s="13">
        <v>93.380591721697499</v>
      </c>
      <c r="L40" s="13">
        <v>-7.46</v>
      </c>
      <c r="M40" s="24">
        <v>462</v>
      </c>
      <c r="N40" s="13">
        <v>93.816975598511306</v>
      </c>
      <c r="O40" s="13">
        <v>-3.15</v>
      </c>
      <c r="P40" s="24">
        <v>437</v>
      </c>
    </row>
    <row r="41" spans="1:16" ht="17.25" x14ac:dyDescent="0.15">
      <c r="A41" s="6">
        <v>201009</v>
      </c>
      <c r="B41" s="13">
        <v>98.898601101637894</v>
      </c>
      <c r="C41" s="13">
        <v>7.41</v>
      </c>
      <c r="D41" s="24">
        <v>1254</v>
      </c>
      <c r="E41" s="13">
        <v>100.0094526916204</v>
      </c>
      <c r="F41" s="13">
        <v>8.3000000000000007</v>
      </c>
      <c r="G41" s="24">
        <v>1234</v>
      </c>
      <c r="H41" s="13">
        <v>102.4139249827501</v>
      </c>
      <c r="I41" s="13">
        <v>11.93</v>
      </c>
      <c r="J41" s="24">
        <v>791</v>
      </c>
      <c r="K41" s="13">
        <v>93.972556708881697</v>
      </c>
      <c r="L41" s="13">
        <v>0.63</v>
      </c>
      <c r="M41" s="24">
        <v>463</v>
      </c>
      <c r="N41" s="13">
        <v>96.047051625971406</v>
      </c>
      <c r="O41" s="13">
        <v>2.38</v>
      </c>
      <c r="P41" s="24">
        <v>443</v>
      </c>
    </row>
    <row r="42" spans="1:16" ht="17.25" x14ac:dyDescent="0.15">
      <c r="A42" s="6">
        <v>201010</v>
      </c>
      <c r="B42" s="13">
        <v>96.641054953632405</v>
      </c>
      <c r="C42" s="13">
        <v>-2.2799999999999998</v>
      </c>
      <c r="D42" s="24">
        <v>1266</v>
      </c>
      <c r="E42" s="13">
        <v>97.869215284870606</v>
      </c>
      <c r="F42" s="13">
        <v>-2.14</v>
      </c>
      <c r="G42" s="24">
        <v>1239</v>
      </c>
      <c r="H42" s="13">
        <v>97.167112133023494</v>
      </c>
      <c r="I42" s="13">
        <v>-5.12</v>
      </c>
      <c r="J42" s="24">
        <v>776</v>
      </c>
      <c r="K42" s="13">
        <v>94.761639507699201</v>
      </c>
      <c r="L42" s="13">
        <v>0.84</v>
      </c>
      <c r="M42" s="24">
        <v>490</v>
      </c>
      <c r="N42" s="13">
        <v>98.285882976521293</v>
      </c>
      <c r="O42" s="13">
        <v>2.33</v>
      </c>
      <c r="P42" s="24">
        <v>463</v>
      </c>
    </row>
    <row r="43" spans="1:16" ht="17.25" x14ac:dyDescent="0.15">
      <c r="A43" s="6">
        <v>201011</v>
      </c>
      <c r="B43" s="13">
        <v>92.421905576148703</v>
      </c>
      <c r="C43" s="13">
        <v>-4.37</v>
      </c>
      <c r="D43" s="24">
        <v>1219</v>
      </c>
      <c r="E43" s="13">
        <v>93.078358327057501</v>
      </c>
      <c r="F43" s="13">
        <v>-4.9000000000000004</v>
      </c>
      <c r="G43" s="24">
        <v>1193</v>
      </c>
      <c r="H43" s="13">
        <v>90.703734658492394</v>
      </c>
      <c r="I43" s="13">
        <v>-6.65</v>
      </c>
      <c r="J43" s="24">
        <v>718</v>
      </c>
      <c r="K43" s="13">
        <v>94.951971031983703</v>
      </c>
      <c r="L43" s="13">
        <v>0.2</v>
      </c>
      <c r="M43" s="24">
        <v>501</v>
      </c>
      <c r="N43" s="13">
        <v>96.621852165081904</v>
      </c>
      <c r="O43" s="13">
        <v>-1.69</v>
      </c>
      <c r="P43" s="24">
        <v>475</v>
      </c>
    </row>
    <row r="44" spans="1:16" ht="17.25" x14ac:dyDescent="0.15">
      <c r="A44" s="7">
        <v>201012</v>
      </c>
      <c r="B44" s="14">
        <v>98.458866797804504</v>
      </c>
      <c r="C44" s="14">
        <v>6.53</v>
      </c>
      <c r="D44" s="25">
        <v>1477</v>
      </c>
      <c r="E44" s="14">
        <v>98.8004673512784</v>
      </c>
      <c r="F44" s="14">
        <v>6.15</v>
      </c>
      <c r="G44" s="25">
        <v>1436</v>
      </c>
      <c r="H44" s="14">
        <v>100.57763264955319</v>
      </c>
      <c r="I44" s="14">
        <v>10.89</v>
      </c>
      <c r="J44" s="25">
        <v>932</v>
      </c>
      <c r="K44" s="14">
        <v>98.544350900328396</v>
      </c>
      <c r="L44" s="14">
        <v>3.78</v>
      </c>
      <c r="M44" s="25">
        <v>545</v>
      </c>
      <c r="N44" s="14">
        <v>98.623791288531905</v>
      </c>
      <c r="O44" s="14">
        <v>2.0699999999999998</v>
      </c>
      <c r="P44" s="25">
        <v>504</v>
      </c>
    </row>
    <row r="45" spans="1:16" ht="17.25" x14ac:dyDescent="0.15">
      <c r="A45" s="5">
        <v>201101</v>
      </c>
      <c r="B45" s="12">
        <v>98.8637677038638</v>
      </c>
      <c r="C45" s="12">
        <v>0.41</v>
      </c>
      <c r="D45" s="23">
        <v>997</v>
      </c>
      <c r="E45" s="12">
        <v>98.332250007525801</v>
      </c>
      <c r="F45" s="12">
        <v>-0.47</v>
      </c>
      <c r="G45" s="23">
        <v>967</v>
      </c>
      <c r="H45" s="12">
        <v>92.675037441007703</v>
      </c>
      <c r="I45" s="12">
        <v>-7.86</v>
      </c>
      <c r="J45" s="23">
        <v>550</v>
      </c>
      <c r="K45" s="12">
        <v>110.99827032809409</v>
      </c>
      <c r="L45" s="12">
        <v>12.64</v>
      </c>
      <c r="M45" s="23">
        <v>447</v>
      </c>
      <c r="N45" s="12">
        <v>109.1842487825833</v>
      </c>
      <c r="O45" s="12">
        <v>10.71</v>
      </c>
      <c r="P45" s="23">
        <v>417</v>
      </c>
    </row>
    <row r="46" spans="1:16" ht="17.25" x14ac:dyDescent="0.15">
      <c r="A46" s="6">
        <v>201102</v>
      </c>
      <c r="B46" s="13">
        <v>94.306918697690904</v>
      </c>
      <c r="C46" s="13">
        <v>-4.6100000000000003</v>
      </c>
      <c r="D46" s="24">
        <v>1133</v>
      </c>
      <c r="E46" s="13">
        <v>93.912708216191405</v>
      </c>
      <c r="F46" s="13">
        <v>-4.49</v>
      </c>
      <c r="G46" s="24">
        <v>1097</v>
      </c>
      <c r="H46" s="13">
        <v>97.172529296956</v>
      </c>
      <c r="I46" s="13">
        <v>4.8499999999999996</v>
      </c>
      <c r="J46" s="24">
        <v>681</v>
      </c>
      <c r="K46" s="13">
        <v>90.127839849262003</v>
      </c>
      <c r="L46" s="13">
        <v>-18.8</v>
      </c>
      <c r="M46" s="24">
        <v>452</v>
      </c>
      <c r="N46" s="13">
        <v>88.981615445341305</v>
      </c>
      <c r="O46" s="13">
        <v>-18.5</v>
      </c>
      <c r="P46" s="24">
        <v>416</v>
      </c>
    </row>
    <row r="47" spans="1:16" ht="17.25" x14ac:dyDescent="0.15">
      <c r="A47" s="6">
        <v>201103</v>
      </c>
      <c r="B47" s="13">
        <v>95.782044903411801</v>
      </c>
      <c r="C47" s="13">
        <v>1.56</v>
      </c>
      <c r="D47" s="24">
        <v>1891</v>
      </c>
      <c r="E47" s="13">
        <v>95.8030950691941</v>
      </c>
      <c r="F47" s="13">
        <v>2.0099999999999998</v>
      </c>
      <c r="G47" s="24">
        <v>1851</v>
      </c>
      <c r="H47" s="13">
        <v>96.864868872978406</v>
      </c>
      <c r="I47" s="13">
        <v>-0.32</v>
      </c>
      <c r="J47" s="24">
        <v>1055</v>
      </c>
      <c r="K47" s="13">
        <v>96.323168730016505</v>
      </c>
      <c r="L47" s="13">
        <v>6.87</v>
      </c>
      <c r="M47" s="24">
        <v>836</v>
      </c>
      <c r="N47" s="13">
        <v>96.691479221711404</v>
      </c>
      <c r="O47" s="13">
        <v>8.66</v>
      </c>
      <c r="P47" s="24">
        <v>796</v>
      </c>
    </row>
    <row r="48" spans="1:16" ht="17.25" x14ac:dyDescent="0.15">
      <c r="A48" s="6">
        <v>201104</v>
      </c>
      <c r="B48" s="13">
        <v>92.916244627774105</v>
      </c>
      <c r="C48" s="13">
        <v>-2.99</v>
      </c>
      <c r="D48" s="24">
        <v>1281</v>
      </c>
      <c r="E48" s="13">
        <v>93.3928230674844</v>
      </c>
      <c r="F48" s="13">
        <v>-2.52</v>
      </c>
      <c r="G48" s="24">
        <v>1256</v>
      </c>
      <c r="H48" s="13">
        <v>92.330202687140201</v>
      </c>
      <c r="I48" s="13">
        <v>-4.68</v>
      </c>
      <c r="J48" s="24">
        <v>738</v>
      </c>
      <c r="K48" s="13">
        <v>91.667298756067595</v>
      </c>
      <c r="L48" s="13">
        <v>-4.83</v>
      </c>
      <c r="M48" s="24">
        <v>543</v>
      </c>
      <c r="N48" s="13">
        <v>92.872893093494397</v>
      </c>
      <c r="O48" s="13">
        <v>-3.95</v>
      </c>
      <c r="P48" s="24">
        <v>518</v>
      </c>
    </row>
    <row r="49" spans="1:16" ht="17.25" x14ac:dyDescent="0.15">
      <c r="A49" s="6">
        <v>201105</v>
      </c>
      <c r="B49" s="13">
        <v>96.738165150176897</v>
      </c>
      <c r="C49" s="13">
        <v>4.1100000000000003</v>
      </c>
      <c r="D49" s="24">
        <v>1166</v>
      </c>
      <c r="E49" s="13">
        <v>96.915694711135899</v>
      </c>
      <c r="F49" s="13">
        <v>3.77</v>
      </c>
      <c r="G49" s="24">
        <v>1145</v>
      </c>
      <c r="H49" s="13">
        <v>95.161552652179097</v>
      </c>
      <c r="I49" s="13">
        <v>3.07</v>
      </c>
      <c r="J49" s="24">
        <v>733</v>
      </c>
      <c r="K49" s="13">
        <v>88.041166434470199</v>
      </c>
      <c r="L49" s="13">
        <v>-3.96</v>
      </c>
      <c r="M49" s="24">
        <v>433</v>
      </c>
      <c r="N49" s="13">
        <v>89.255168385005604</v>
      </c>
      <c r="O49" s="13">
        <v>-3.9</v>
      </c>
      <c r="P49" s="24">
        <v>412</v>
      </c>
    </row>
    <row r="50" spans="1:16" ht="17.25" x14ac:dyDescent="0.15">
      <c r="A50" s="6">
        <v>201106</v>
      </c>
      <c r="B50" s="13">
        <v>98.030459012852603</v>
      </c>
      <c r="C50" s="13">
        <v>1.34</v>
      </c>
      <c r="D50" s="24">
        <v>1368</v>
      </c>
      <c r="E50" s="13">
        <v>98.665114533753297</v>
      </c>
      <c r="F50" s="13">
        <v>1.81</v>
      </c>
      <c r="G50" s="24">
        <v>1340</v>
      </c>
      <c r="H50" s="13">
        <v>103.1405879587536</v>
      </c>
      <c r="I50" s="13">
        <v>8.3800000000000008</v>
      </c>
      <c r="J50" s="24">
        <v>886</v>
      </c>
      <c r="K50" s="13">
        <v>92.422413670861999</v>
      </c>
      <c r="L50" s="13">
        <v>4.9800000000000004</v>
      </c>
      <c r="M50" s="24">
        <v>482</v>
      </c>
      <c r="N50" s="13">
        <v>93.935101872296599</v>
      </c>
      <c r="O50" s="13">
        <v>5.24</v>
      </c>
      <c r="P50" s="24">
        <v>454</v>
      </c>
    </row>
    <row r="51" spans="1:16" ht="17.25" x14ac:dyDescent="0.15">
      <c r="A51" s="6">
        <v>201107</v>
      </c>
      <c r="B51" s="13">
        <v>81.974164766219005</v>
      </c>
      <c r="C51" s="13">
        <v>-16.38</v>
      </c>
      <c r="D51" s="24">
        <v>1213</v>
      </c>
      <c r="E51" s="13">
        <v>82.910404400236999</v>
      </c>
      <c r="F51" s="13">
        <v>-15.97</v>
      </c>
      <c r="G51" s="24">
        <v>1178</v>
      </c>
      <c r="H51" s="13">
        <v>86.314130202975207</v>
      </c>
      <c r="I51" s="13">
        <v>-16.309999999999999</v>
      </c>
      <c r="J51" s="24">
        <v>735</v>
      </c>
      <c r="K51" s="13">
        <v>77.330409880127903</v>
      </c>
      <c r="L51" s="13">
        <v>-16.329999999999998</v>
      </c>
      <c r="M51" s="24">
        <v>478</v>
      </c>
      <c r="N51" s="13">
        <v>78.793570343555302</v>
      </c>
      <c r="O51" s="13">
        <v>-16.12</v>
      </c>
      <c r="P51" s="24">
        <v>443</v>
      </c>
    </row>
    <row r="52" spans="1:16" ht="17.25" x14ac:dyDescent="0.15">
      <c r="A52" s="6">
        <v>201108</v>
      </c>
      <c r="B52" s="13">
        <v>98.743705348196201</v>
      </c>
      <c r="C52" s="13">
        <v>20.46</v>
      </c>
      <c r="D52" s="24">
        <v>1233</v>
      </c>
      <c r="E52" s="13">
        <v>97.581204147722502</v>
      </c>
      <c r="F52" s="13">
        <v>17.690000000000001</v>
      </c>
      <c r="G52" s="24">
        <v>1188</v>
      </c>
      <c r="H52" s="13">
        <v>96.588808613443803</v>
      </c>
      <c r="I52" s="13">
        <v>11.9</v>
      </c>
      <c r="J52" s="24">
        <v>725</v>
      </c>
      <c r="K52" s="13">
        <v>101.744356377082</v>
      </c>
      <c r="L52" s="13">
        <v>31.57</v>
      </c>
      <c r="M52" s="24">
        <v>508</v>
      </c>
      <c r="N52" s="13">
        <v>98.668687326246896</v>
      </c>
      <c r="O52" s="13">
        <v>25.22</v>
      </c>
      <c r="P52" s="24">
        <v>463</v>
      </c>
    </row>
    <row r="53" spans="1:16" ht="17.25" x14ac:dyDescent="0.15">
      <c r="A53" s="6">
        <v>201109</v>
      </c>
      <c r="B53" s="13">
        <v>102.0983980635053</v>
      </c>
      <c r="C53" s="13">
        <v>3.4</v>
      </c>
      <c r="D53" s="24">
        <v>1302</v>
      </c>
      <c r="E53" s="13">
        <v>102.2060345364243</v>
      </c>
      <c r="F53" s="13">
        <v>4.74</v>
      </c>
      <c r="G53" s="24">
        <v>1267</v>
      </c>
      <c r="H53" s="13">
        <v>103.1801924441445</v>
      </c>
      <c r="I53" s="13">
        <v>6.82</v>
      </c>
      <c r="J53" s="24">
        <v>800</v>
      </c>
      <c r="K53" s="13">
        <v>100.5730859623756</v>
      </c>
      <c r="L53" s="13">
        <v>-1.1499999999999999</v>
      </c>
      <c r="M53" s="24">
        <v>502</v>
      </c>
      <c r="N53" s="13">
        <v>100.2147825142539</v>
      </c>
      <c r="O53" s="13">
        <v>1.57</v>
      </c>
      <c r="P53" s="24">
        <v>467</v>
      </c>
    </row>
    <row r="54" spans="1:16" ht="17.25" x14ac:dyDescent="0.15">
      <c r="A54" s="6">
        <v>201110</v>
      </c>
      <c r="B54" s="13">
        <v>93.041866444929994</v>
      </c>
      <c r="C54" s="13">
        <v>-8.8699999999999992</v>
      </c>
      <c r="D54" s="24">
        <v>1220</v>
      </c>
      <c r="E54" s="13">
        <v>92.295678964704905</v>
      </c>
      <c r="F54" s="13">
        <v>-9.6999999999999993</v>
      </c>
      <c r="G54" s="24">
        <v>1170</v>
      </c>
      <c r="H54" s="13">
        <v>94.823752716211402</v>
      </c>
      <c r="I54" s="13">
        <v>-8.1</v>
      </c>
      <c r="J54" s="24">
        <v>754</v>
      </c>
      <c r="K54" s="13">
        <v>91.793061653388804</v>
      </c>
      <c r="L54" s="13">
        <v>-8.73</v>
      </c>
      <c r="M54" s="24">
        <v>466</v>
      </c>
      <c r="N54" s="13">
        <v>89.571039261620498</v>
      </c>
      <c r="O54" s="13">
        <v>-10.62</v>
      </c>
      <c r="P54" s="24">
        <v>416</v>
      </c>
    </row>
    <row r="55" spans="1:16" ht="17.25" x14ac:dyDescent="0.15">
      <c r="A55" s="6">
        <v>201111</v>
      </c>
      <c r="B55" s="13">
        <v>92.315284220330298</v>
      </c>
      <c r="C55" s="13">
        <v>-0.78</v>
      </c>
      <c r="D55" s="24">
        <v>1226</v>
      </c>
      <c r="E55" s="13">
        <v>92.577632409905902</v>
      </c>
      <c r="F55" s="13">
        <v>0.31</v>
      </c>
      <c r="G55" s="24">
        <v>1190</v>
      </c>
      <c r="H55" s="13">
        <v>93.380731302490005</v>
      </c>
      <c r="I55" s="13">
        <v>-1.52</v>
      </c>
      <c r="J55" s="24">
        <v>739</v>
      </c>
      <c r="K55" s="13">
        <v>91.615764696068993</v>
      </c>
      <c r="L55" s="13">
        <v>-0.19</v>
      </c>
      <c r="M55" s="24">
        <v>487</v>
      </c>
      <c r="N55" s="13">
        <v>91.580693896488398</v>
      </c>
      <c r="O55" s="13">
        <v>2.2400000000000002</v>
      </c>
      <c r="P55" s="24">
        <v>451</v>
      </c>
    </row>
    <row r="56" spans="1:16" ht="17.25" x14ac:dyDescent="0.15">
      <c r="A56" s="7">
        <v>201112</v>
      </c>
      <c r="B56" s="14">
        <v>96.273516952087903</v>
      </c>
      <c r="C56" s="14">
        <v>4.29</v>
      </c>
      <c r="D56" s="25">
        <v>1447</v>
      </c>
      <c r="E56" s="14">
        <v>95.973636023026899</v>
      </c>
      <c r="F56" s="14">
        <v>3.67</v>
      </c>
      <c r="G56" s="25">
        <v>1403</v>
      </c>
      <c r="H56" s="14">
        <v>95.863153719506997</v>
      </c>
      <c r="I56" s="14">
        <v>2.66</v>
      </c>
      <c r="J56" s="25">
        <v>892</v>
      </c>
      <c r="K56" s="14">
        <v>99.765270200192106</v>
      </c>
      <c r="L56" s="14">
        <v>8.9</v>
      </c>
      <c r="M56" s="25">
        <v>555</v>
      </c>
      <c r="N56" s="14">
        <v>98.960225228673394</v>
      </c>
      <c r="O56" s="14">
        <v>8.06</v>
      </c>
      <c r="P56" s="25">
        <v>511</v>
      </c>
    </row>
    <row r="57" spans="1:16" ht="17.25" x14ac:dyDescent="0.15">
      <c r="A57" s="5">
        <v>201201</v>
      </c>
      <c r="B57" s="12">
        <v>95.057466645271504</v>
      </c>
      <c r="C57" s="12">
        <v>-1.26</v>
      </c>
      <c r="D57" s="23">
        <v>961</v>
      </c>
      <c r="E57" s="12">
        <v>95.164929998071798</v>
      </c>
      <c r="F57" s="12">
        <v>-0.84</v>
      </c>
      <c r="G57" s="23">
        <v>937</v>
      </c>
      <c r="H57" s="12">
        <v>96.471822218773397</v>
      </c>
      <c r="I57" s="12">
        <v>0.63</v>
      </c>
      <c r="J57" s="23">
        <v>575</v>
      </c>
      <c r="K57" s="12">
        <v>94.270185995557995</v>
      </c>
      <c r="L57" s="12">
        <v>-5.51</v>
      </c>
      <c r="M57" s="23">
        <v>386</v>
      </c>
      <c r="N57" s="12">
        <v>93.268723343535996</v>
      </c>
      <c r="O57" s="12">
        <v>-5.75</v>
      </c>
      <c r="P57" s="23">
        <v>362</v>
      </c>
    </row>
    <row r="58" spans="1:16" ht="17.25" x14ac:dyDescent="0.15">
      <c r="A58" s="6">
        <v>201202</v>
      </c>
      <c r="B58" s="13">
        <v>93.862522263135602</v>
      </c>
      <c r="C58" s="13">
        <v>-1.26</v>
      </c>
      <c r="D58" s="24">
        <v>1136</v>
      </c>
      <c r="E58" s="13">
        <v>93.976854519624197</v>
      </c>
      <c r="F58" s="13">
        <v>-1.25</v>
      </c>
      <c r="G58" s="24">
        <v>1106</v>
      </c>
      <c r="H58" s="13">
        <v>90.269968303561001</v>
      </c>
      <c r="I58" s="13">
        <v>-6.43</v>
      </c>
      <c r="J58" s="24">
        <v>632</v>
      </c>
      <c r="K58" s="13">
        <v>99.346369452257207</v>
      </c>
      <c r="L58" s="13">
        <v>5.38</v>
      </c>
      <c r="M58" s="24">
        <v>504</v>
      </c>
      <c r="N58" s="13">
        <v>100.14484520910889</v>
      </c>
      <c r="O58" s="13">
        <v>7.37</v>
      </c>
      <c r="P58" s="24">
        <v>474</v>
      </c>
    </row>
    <row r="59" spans="1:16" ht="17.25" x14ac:dyDescent="0.15">
      <c r="A59" s="6">
        <v>201203</v>
      </c>
      <c r="B59" s="13">
        <v>93.832299865273001</v>
      </c>
      <c r="C59" s="13">
        <v>-0.03</v>
      </c>
      <c r="D59" s="24">
        <v>1821</v>
      </c>
      <c r="E59" s="13">
        <v>93.803974567052407</v>
      </c>
      <c r="F59" s="13">
        <v>-0.18</v>
      </c>
      <c r="G59" s="24">
        <v>1781</v>
      </c>
      <c r="H59" s="13">
        <v>96.527161105136003</v>
      </c>
      <c r="I59" s="13">
        <v>6.93</v>
      </c>
      <c r="J59" s="24">
        <v>1043</v>
      </c>
      <c r="K59" s="13">
        <v>91.337017700271502</v>
      </c>
      <c r="L59" s="13">
        <v>-8.06</v>
      </c>
      <c r="M59" s="24">
        <v>778</v>
      </c>
      <c r="N59" s="13">
        <v>91.357166769936399</v>
      </c>
      <c r="O59" s="13">
        <v>-8.77</v>
      </c>
      <c r="P59" s="24">
        <v>738</v>
      </c>
    </row>
    <row r="60" spans="1:16" ht="17.25" x14ac:dyDescent="0.15">
      <c r="A60" s="6">
        <v>201204</v>
      </c>
      <c r="B60" s="13">
        <v>92.697187817948702</v>
      </c>
      <c r="C60" s="13">
        <v>-1.21</v>
      </c>
      <c r="D60" s="24">
        <v>1278</v>
      </c>
      <c r="E60" s="13">
        <v>92.471733365530397</v>
      </c>
      <c r="F60" s="13">
        <v>-1.42</v>
      </c>
      <c r="G60" s="24">
        <v>1243</v>
      </c>
      <c r="H60" s="13">
        <v>87.430019879952496</v>
      </c>
      <c r="I60" s="13">
        <v>-9.42</v>
      </c>
      <c r="J60" s="24">
        <v>699</v>
      </c>
      <c r="K60" s="13">
        <v>98.261897941673297</v>
      </c>
      <c r="L60" s="13">
        <v>7.58</v>
      </c>
      <c r="M60" s="24">
        <v>579</v>
      </c>
      <c r="N60" s="13">
        <v>98.192192559347006</v>
      </c>
      <c r="O60" s="13">
        <v>7.48</v>
      </c>
      <c r="P60" s="24">
        <v>544</v>
      </c>
    </row>
    <row r="61" spans="1:16" ht="17.25" x14ac:dyDescent="0.15">
      <c r="A61" s="6">
        <v>201205</v>
      </c>
      <c r="B61" s="13">
        <v>107.58893912612579</v>
      </c>
      <c r="C61" s="13">
        <v>16.059999999999999</v>
      </c>
      <c r="D61" s="24">
        <v>1298</v>
      </c>
      <c r="E61" s="13">
        <v>103.97266741098321</v>
      </c>
      <c r="F61" s="13">
        <v>12.44</v>
      </c>
      <c r="G61" s="24">
        <v>1230</v>
      </c>
      <c r="H61" s="13">
        <v>98.3692166733438</v>
      </c>
      <c r="I61" s="13">
        <v>12.51</v>
      </c>
      <c r="J61" s="24">
        <v>754</v>
      </c>
      <c r="K61" s="13">
        <v>110.7032862183098</v>
      </c>
      <c r="L61" s="13">
        <v>12.66</v>
      </c>
      <c r="M61" s="24">
        <v>544</v>
      </c>
      <c r="N61" s="13">
        <v>103.0071044088304</v>
      </c>
      <c r="O61" s="13">
        <v>4.9000000000000004</v>
      </c>
      <c r="P61" s="24">
        <v>476</v>
      </c>
    </row>
    <row r="62" spans="1:16" ht="17.25" x14ac:dyDescent="0.15">
      <c r="A62" s="6">
        <v>201206</v>
      </c>
      <c r="B62" s="13">
        <v>95.525751355815899</v>
      </c>
      <c r="C62" s="13">
        <v>-11.21</v>
      </c>
      <c r="D62" s="24">
        <v>1330</v>
      </c>
      <c r="E62" s="13">
        <v>95.101667251211893</v>
      </c>
      <c r="F62" s="13">
        <v>-8.5299999999999994</v>
      </c>
      <c r="G62" s="24">
        <v>1287</v>
      </c>
      <c r="H62" s="13">
        <v>95.466777138135797</v>
      </c>
      <c r="I62" s="13">
        <v>-2.95</v>
      </c>
      <c r="J62" s="24">
        <v>821</v>
      </c>
      <c r="K62" s="13">
        <v>98.052510889510202</v>
      </c>
      <c r="L62" s="13">
        <v>-11.43</v>
      </c>
      <c r="M62" s="24">
        <v>509</v>
      </c>
      <c r="N62" s="13">
        <v>97.432951741053799</v>
      </c>
      <c r="O62" s="13">
        <v>-5.41</v>
      </c>
      <c r="P62" s="24">
        <v>466</v>
      </c>
    </row>
    <row r="63" spans="1:16" ht="17.25" x14ac:dyDescent="0.15">
      <c r="A63" s="6">
        <v>201207</v>
      </c>
      <c r="B63" s="13">
        <v>94.289152424275798</v>
      </c>
      <c r="C63" s="13">
        <v>-1.29</v>
      </c>
      <c r="D63" s="24">
        <v>1396</v>
      </c>
      <c r="E63" s="13">
        <v>95.014767575156597</v>
      </c>
      <c r="F63" s="13">
        <v>-0.09</v>
      </c>
      <c r="G63" s="24">
        <v>1357</v>
      </c>
      <c r="H63" s="13">
        <v>93.189268664016495</v>
      </c>
      <c r="I63" s="13">
        <v>-2.39</v>
      </c>
      <c r="J63" s="24">
        <v>794</v>
      </c>
      <c r="K63" s="13">
        <v>97.588877682266599</v>
      </c>
      <c r="L63" s="13">
        <v>-0.47</v>
      </c>
      <c r="M63" s="24">
        <v>602</v>
      </c>
      <c r="N63" s="13">
        <v>99.559554016667093</v>
      </c>
      <c r="O63" s="13">
        <v>2.1800000000000002</v>
      </c>
      <c r="P63" s="24">
        <v>563</v>
      </c>
    </row>
    <row r="64" spans="1:16" ht="17.25" x14ac:dyDescent="0.15">
      <c r="A64" s="6">
        <v>201208</v>
      </c>
      <c r="B64" s="13">
        <v>99.180690202375303</v>
      </c>
      <c r="C64" s="13">
        <v>5.19</v>
      </c>
      <c r="D64" s="24">
        <v>1249</v>
      </c>
      <c r="E64" s="13">
        <v>99.731988830129694</v>
      </c>
      <c r="F64" s="13">
        <v>4.96</v>
      </c>
      <c r="G64" s="24">
        <v>1222</v>
      </c>
      <c r="H64" s="13">
        <v>97.067897324865598</v>
      </c>
      <c r="I64" s="13">
        <v>4.16</v>
      </c>
      <c r="J64" s="24">
        <v>734</v>
      </c>
      <c r="K64" s="13">
        <v>101.55565059869279</v>
      </c>
      <c r="L64" s="13">
        <v>4.0599999999999996</v>
      </c>
      <c r="M64" s="24">
        <v>515</v>
      </c>
      <c r="N64" s="13">
        <v>102.8625047844528</v>
      </c>
      <c r="O64" s="13">
        <v>3.32</v>
      </c>
      <c r="P64" s="24">
        <v>488</v>
      </c>
    </row>
    <row r="65" spans="1:16" ht="17.25" x14ac:dyDescent="0.15">
      <c r="A65" s="6">
        <v>201209</v>
      </c>
      <c r="B65" s="13">
        <v>94.601387031426</v>
      </c>
      <c r="C65" s="13">
        <v>-4.62</v>
      </c>
      <c r="D65" s="24">
        <v>1214</v>
      </c>
      <c r="E65" s="13">
        <v>95.483201139445299</v>
      </c>
      <c r="F65" s="13">
        <v>-4.26</v>
      </c>
      <c r="G65" s="24">
        <v>1189</v>
      </c>
      <c r="H65" s="13">
        <v>93.001896142149306</v>
      </c>
      <c r="I65" s="13">
        <v>-4.1900000000000004</v>
      </c>
      <c r="J65" s="24">
        <v>726</v>
      </c>
      <c r="K65" s="13">
        <v>96.134021896551303</v>
      </c>
      <c r="L65" s="13">
        <v>-5.34</v>
      </c>
      <c r="M65" s="24">
        <v>488</v>
      </c>
      <c r="N65" s="13">
        <v>97.992962240706206</v>
      </c>
      <c r="O65" s="13">
        <v>-4.7300000000000004</v>
      </c>
      <c r="P65" s="24">
        <v>463</v>
      </c>
    </row>
    <row r="66" spans="1:16" ht="17.25" x14ac:dyDescent="0.15">
      <c r="A66" s="6">
        <v>201210</v>
      </c>
      <c r="B66" s="13">
        <v>99.123458145564499</v>
      </c>
      <c r="C66" s="13">
        <v>4.78</v>
      </c>
      <c r="D66" s="24">
        <v>1295</v>
      </c>
      <c r="E66" s="13">
        <v>99.948814872602796</v>
      </c>
      <c r="F66" s="13">
        <v>4.68</v>
      </c>
      <c r="G66" s="24">
        <v>1262</v>
      </c>
      <c r="H66" s="13">
        <v>100.1941557754496</v>
      </c>
      <c r="I66" s="13">
        <v>7.73</v>
      </c>
      <c r="J66" s="24">
        <v>793</v>
      </c>
      <c r="K66" s="13">
        <v>100.76078185998141</v>
      </c>
      <c r="L66" s="13">
        <v>4.8099999999999996</v>
      </c>
      <c r="M66" s="24">
        <v>502</v>
      </c>
      <c r="N66" s="13">
        <v>102.565524033511</v>
      </c>
      <c r="O66" s="13">
        <v>4.67</v>
      </c>
      <c r="P66" s="24">
        <v>469</v>
      </c>
    </row>
    <row r="67" spans="1:16" ht="17.25" x14ac:dyDescent="0.15">
      <c r="A67" s="6">
        <v>201211</v>
      </c>
      <c r="B67" s="13">
        <v>103.43309074487451</v>
      </c>
      <c r="C67" s="13">
        <v>4.3499999999999996</v>
      </c>
      <c r="D67" s="24">
        <v>1375</v>
      </c>
      <c r="E67" s="13">
        <v>104.60289080368069</v>
      </c>
      <c r="F67" s="13">
        <v>4.66</v>
      </c>
      <c r="G67" s="24">
        <v>1343</v>
      </c>
      <c r="H67" s="13">
        <v>105.4538821809692</v>
      </c>
      <c r="I67" s="13">
        <v>5.25</v>
      </c>
      <c r="J67" s="24">
        <v>831</v>
      </c>
      <c r="K67" s="13">
        <v>102.2573637396651</v>
      </c>
      <c r="L67" s="13">
        <v>1.49</v>
      </c>
      <c r="M67" s="24">
        <v>544</v>
      </c>
      <c r="N67" s="13">
        <v>104.2605365739941</v>
      </c>
      <c r="O67" s="13">
        <v>1.65</v>
      </c>
      <c r="P67" s="24">
        <v>512</v>
      </c>
    </row>
    <row r="68" spans="1:16" ht="17.25" x14ac:dyDescent="0.15">
      <c r="A68" s="7">
        <v>201212</v>
      </c>
      <c r="B68" s="14">
        <v>98.717542869256107</v>
      </c>
      <c r="C68" s="14">
        <v>-4.5599999999999996</v>
      </c>
      <c r="D68" s="25">
        <v>1485</v>
      </c>
      <c r="E68" s="14">
        <v>98.601527609747507</v>
      </c>
      <c r="F68" s="14">
        <v>-5.74</v>
      </c>
      <c r="G68" s="25">
        <v>1448</v>
      </c>
      <c r="H68" s="14">
        <v>97.970986335516002</v>
      </c>
      <c r="I68" s="14">
        <v>-7.1</v>
      </c>
      <c r="J68" s="25">
        <v>918</v>
      </c>
      <c r="K68" s="14">
        <v>101.5010439090015</v>
      </c>
      <c r="L68" s="14">
        <v>-0.74</v>
      </c>
      <c r="M68" s="25">
        <v>567</v>
      </c>
      <c r="N68" s="14">
        <v>101.6087633790396</v>
      </c>
      <c r="O68" s="14">
        <v>-2.54</v>
      </c>
      <c r="P68" s="25">
        <v>530</v>
      </c>
    </row>
    <row r="69" spans="1:16" ht="17.25" x14ac:dyDescent="0.15">
      <c r="A69" s="5">
        <v>201301</v>
      </c>
      <c r="B69" s="12">
        <v>93.263963621499798</v>
      </c>
      <c r="C69" s="12">
        <v>-5.52</v>
      </c>
      <c r="D69" s="23">
        <v>946</v>
      </c>
      <c r="E69" s="12">
        <v>93.513040839144395</v>
      </c>
      <c r="F69" s="12">
        <v>-5.16</v>
      </c>
      <c r="G69" s="23">
        <v>923</v>
      </c>
      <c r="H69" s="12">
        <v>93.886645808050503</v>
      </c>
      <c r="I69" s="12">
        <v>-4.17</v>
      </c>
      <c r="J69" s="23">
        <v>561</v>
      </c>
      <c r="K69" s="12">
        <v>92.379127957286599</v>
      </c>
      <c r="L69" s="12">
        <v>-8.99</v>
      </c>
      <c r="M69" s="23">
        <v>385</v>
      </c>
      <c r="N69" s="12">
        <v>91.972117714155402</v>
      </c>
      <c r="O69" s="12">
        <v>-9.48</v>
      </c>
      <c r="P69" s="23">
        <v>362</v>
      </c>
    </row>
    <row r="70" spans="1:16" ht="17.25" x14ac:dyDescent="0.15">
      <c r="A70" s="6">
        <v>201302</v>
      </c>
      <c r="B70" s="13">
        <v>98.386702054545196</v>
      </c>
      <c r="C70" s="13">
        <v>5.49</v>
      </c>
      <c r="D70" s="24">
        <v>1205</v>
      </c>
      <c r="E70" s="13">
        <v>98.514231107580798</v>
      </c>
      <c r="F70" s="13">
        <v>5.35</v>
      </c>
      <c r="G70" s="24">
        <v>1173</v>
      </c>
      <c r="H70" s="13">
        <v>94.432694847658695</v>
      </c>
      <c r="I70" s="13">
        <v>0.57999999999999996</v>
      </c>
      <c r="J70" s="24">
        <v>662</v>
      </c>
      <c r="K70" s="13">
        <v>105.6402700682645</v>
      </c>
      <c r="L70" s="13">
        <v>14.36</v>
      </c>
      <c r="M70" s="24">
        <v>543</v>
      </c>
      <c r="N70" s="13">
        <v>106.5119579304454</v>
      </c>
      <c r="O70" s="13">
        <v>15.81</v>
      </c>
      <c r="P70" s="24">
        <v>511</v>
      </c>
    </row>
    <row r="71" spans="1:16" ht="17.25" x14ac:dyDescent="0.15">
      <c r="A71" s="6">
        <v>201303</v>
      </c>
      <c r="B71" s="13">
        <v>97.980870767628403</v>
      </c>
      <c r="C71" s="13">
        <v>-0.41</v>
      </c>
      <c r="D71" s="24">
        <v>1869</v>
      </c>
      <c r="E71" s="13">
        <v>97.855219889154696</v>
      </c>
      <c r="F71" s="13">
        <v>-0.67</v>
      </c>
      <c r="G71" s="24">
        <v>1826</v>
      </c>
      <c r="H71" s="13">
        <v>94.068706974792306</v>
      </c>
      <c r="I71" s="13">
        <v>-0.39</v>
      </c>
      <c r="J71" s="24">
        <v>1007</v>
      </c>
      <c r="K71" s="13">
        <v>103.65631808535041</v>
      </c>
      <c r="L71" s="13">
        <v>-1.88</v>
      </c>
      <c r="M71" s="24">
        <v>862</v>
      </c>
      <c r="N71" s="13">
        <v>103.6878647517831</v>
      </c>
      <c r="O71" s="13">
        <v>-2.65</v>
      </c>
      <c r="P71" s="24">
        <v>819</v>
      </c>
    </row>
    <row r="72" spans="1:16" ht="17.25" x14ac:dyDescent="0.15">
      <c r="A72" s="6">
        <v>201304</v>
      </c>
      <c r="B72" s="13">
        <v>102.73586513183039</v>
      </c>
      <c r="C72" s="13">
        <v>4.8499999999999996</v>
      </c>
      <c r="D72" s="24">
        <v>1421</v>
      </c>
      <c r="E72" s="13">
        <v>102.4589244333246</v>
      </c>
      <c r="F72" s="13">
        <v>4.7</v>
      </c>
      <c r="G72" s="24">
        <v>1379</v>
      </c>
      <c r="H72" s="13">
        <v>100.9047985980899</v>
      </c>
      <c r="I72" s="13">
        <v>7.27</v>
      </c>
      <c r="J72" s="24">
        <v>805</v>
      </c>
      <c r="K72" s="13">
        <v>104.6428404816489</v>
      </c>
      <c r="L72" s="13">
        <v>0.95</v>
      </c>
      <c r="M72" s="24">
        <v>616</v>
      </c>
      <c r="N72" s="13">
        <v>104.101330100819</v>
      </c>
      <c r="O72" s="13">
        <v>0.4</v>
      </c>
      <c r="P72" s="24">
        <v>574</v>
      </c>
    </row>
    <row r="73" spans="1:16" ht="17.25" x14ac:dyDescent="0.15">
      <c r="A73" s="6">
        <v>201305</v>
      </c>
      <c r="B73" s="13">
        <v>111.4424369026307</v>
      </c>
      <c r="C73" s="13">
        <v>8.4700000000000006</v>
      </c>
      <c r="D73" s="24">
        <v>1344</v>
      </c>
      <c r="E73" s="13">
        <v>110.08039237743</v>
      </c>
      <c r="F73" s="13">
        <v>7.44</v>
      </c>
      <c r="G73" s="24">
        <v>1303</v>
      </c>
      <c r="H73" s="13">
        <v>101.72636510707019</v>
      </c>
      <c r="I73" s="13">
        <v>0.81</v>
      </c>
      <c r="J73" s="24">
        <v>778</v>
      </c>
      <c r="K73" s="13">
        <v>115.0565028211805</v>
      </c>
      <c r="L73" s="13">
        <v>9.9499999999999993</v>
      </c>
      <c r="M73" s="24">
        <v>566</v>
      </c>
      <c r="N73" s="13">
        <v>113.35708348004221</v>
      </c>
      <c r="O73" s="13">
        <v>8.89</v>
      </c>
      <c r="P73" s="24">
        <v>525</v>
      </c>
    </row>
    <row r="74" spans="1:16" ht="17.25" x14ac:dyDescent="0.15">
      <c r="A74" s="6">
        <v>201306</v>
      </c>
      <c r="B74" s="13">
        <v>100.85340846321969</v>
      </c>
      <c r="C74" s="13">
        <v>-9.5</v>
      </c>
      <c r="D74" s="24">
        <v>1404</v>
      </c>
      <c r="E74" s="13">
        <v>99.9444008180525</v>
      </c>
      <c r="F74" s="13">
        <v>-9.2100000000000009</v>
      </c>
      <c r="G74" s="24">
        <v>1351</v>
      </c>
      <c r="H74" s="13">
        <v>98.826615756248202</v>
      </c>
      <c r="I74" s="13">
        <v>-2.85</v>
      </c>
      <c r="J74" s="24">
        <v>848</v>
      </c>
      <c r="K74" s="13">
        <v>106.72415347165089</v>
      </c>
      <c r="L74" s="13">
        <v>-7.24</v>
      </c>
      <c r="M74" s="24">
        <v>556</v>
      </c>
      <c r="N74" s="13">
        <v>105.160646524333</v>
      </c>
      <c r="O74" s="13">
        <v>-7.23</v>
      </c>
      <c r="P74" s="24">
        <v>503</v>
      </c>
    </row>
    <row r="75" spans="1:16" ht="17.25" x14ac:dyDescent="0.15">
      <c r="A75" s="6">
        <v>201307</v>
      </c>
      <c r="B75" s="13">
        <v>102.8235716856875</v>
      </c>
      <c r="C75" s="13">
        <v>1.95</v>
      </c>
      <c r="D75" s="24">
        <v>1514</v>
      </c>
      <c r="E75" s="13">
        <v>103.73469410017221</v>
      </c>
      <c r="F75" s="13">
        <v>3.79</v>
      </c>
      <c r="G75" s="24">
        <v>1480</v>
      </c>
      <c r="H75" s="13">
        <v>98.781506678812093</v>
      </c>
      <c r="I75" s="13">
        <v>-0.05</v>
      </c>
      <c r="J75" s="24">
        <v>842</v>
      </c>
      <c r="K75" s="13">
        <v>109.652599652454</v>
      </c>
      <c r="L75" s="13">
        <v>2.74</v>
      </c>
      <c r="M75" s="24">
        <v>672</v>
      </c>
      <c r="N75" s="13">
        <v>112.61978200496939</v>
      </c>
      <c r="O75" s="13">
        <v>7.09</v>
      </c>
      <c r="P75" s="24">
        <v>638</v>
      </c>
    </row>
    <row r="76" spans="1:16" ht="17.25" x14ac:dyDescent="0.15">
      <c r="A76" s="6">
        <v>201308</v>
      </c>
      <c r="B76" s="13">
        <v>95.821901817832199</v>
      </c>
      <c r="C76" s="13">
        <v>-6.81</v>
      </c>
      <c r="D76" s="24">
        <v>1223</v>
      </c>
      <c r="E76" s="13">
        <v>94.771225174612795</v>
      </c>
      <c r="F76" s="13">
        <v>-8.64</v>
      </c>
      <c r="G76" s="24">
        <v>1175</v>
      </c>
      <c r="H76" s="13">
        <v>94.547942477111306</v>
      </c>
      <c r="I76" s="13">
        <v>-4.29</v>
      </c>
      <c r="J76" s="24">
        <v>721</v>
      </c>
      <c r="K76" s="13">
        <v>97.394319785542095</v>
      </c>
      <c r="L76" s="13">
        <v>-11.18</v>
      </c>
      <c r="M76" s="24">
        <v>502</v>
      </c>
      <c r="N76" s="13">
        <v>94.7220842567652</v>
      </c>
      <c r="O76" s="13">
        <v>-15.89</v>
      </c>
      <c r="P76" s="24">
        <v>454</v>
      </c>
    </row>
    <row r="77" spans="1:16" ht="17.25" x14ac:dyDescent="0.15">
      <c r="A77" s="6">
        <v>201309</v>
      </c>
      <c r="B77" s="13">
        <v>102.4723250127349</v>
      </c>
      <c r="C77" s="13">
        <v>6.94</v>
      </c>
      <c r="D77" s="24">
        <v>1320</v>
      </c>
      <c r="E77" s="13">
        <v>101.599884879463</v>
      </c>
      <c r="F77" s="13">
        <v>7.21</v>
      </c>
      <c r="G77" s="24">
        <v>1269</v>
      </c>
      <c r="H77" s="13">
        <v>93.960217801581393</v>
      </c>
      <c r="I77" s="13">
        <v>-0.62</v>
      </c>
      <c r="J77" s="24">
        <v>740</v>
      </c>
      <c r="K77" s="13">
        <v>112.7265430139305</v>
      </c>
      <c r="L77" s="13">
        <v>15.74</v>
      </c>
      <c r="M77" s="24">
        <v>580</v>
      </c>
      <c r="N77" s="13">
        <v>111.0836638827206</v>
      </c>
      <c r="O77" s="13">
        <v>17.27</v>
      </c>
      <c r="P77" s="24">
        <v>529</v>
      </c>
    </row>
    <row r="78" spans="1:16" ht="17.25" x14ac:dyDescent="0.15">
      <c r="A78" s="6">
        <v>201310</v>
      </c>
      <c r="B78" s="13">
        <v>101.884717280431</v>
      </c>
      <c r="C78" s="13">
        <v>-0.56999999999999995</v>
      </c>
      <c r="D78" s="24">
        <v>1329</v>
      </c>
      <c r="E78" s="13">
        <v>101.6795329955214</v>
      </c>
      <c r="F78" s="13">
        <v>0.08</v>
      </c>
      <c r="G78" s="24">
        <v>1279</v>
      </c>
      <c r="H78" s="13">
        <v>100.9706846191401</v>
      </c>
      <c r="I78" s="13">
        <v>7.46</v>
      </c>
      <c r="J78" s="24">
        <v>797</v>
      </c>
      <c r="K78" s="13">
        <v>107.9542219961004</v>
      </c>
      <c r="L78" s="13">
        <v>-4.2300000000000004</v>
      </c>
      <c r="M78" s="24">
        <v>532</v>
      </c>
      <c r="N78" s="13">
        <v>105.99950225586549</v>
      </c>
      <c r="O78" s="13">
        <v>-4.58</v>
      </c>
      <c r="P78" s="24">
        <v>482</v>
      </c>
    </row>
    <row r="79" spans="1:16" ht="17.25" x14ac:dyDescent="0.15">
      <c r="A79" s="6">
        <v>201311</v>
      </c>
      <c r="B79" s="13">
        <v>106.4402769494579</v>
      </c>
      <c r="C79" s="13">
        <v>4.47</v>
      </c>
      <c r="D79" s="24">
        <v>1413</v>
      </c>
      <c r="E79" s="13">
        <v>103.800422668339</v>
      </c>
      <c r="F79" s="13">
        <v>2.09</v>
      </c>
      <c r="G79" s="24">
        <v>1332</v>
      </c>
      <c r="H79" s="13">
        <v>100.9593020510631</v>
      </c>
      <c r="I79" s="13">
        <v>-0.01</v>
      </c>
      <c r="J79" s="24">
        <v>793</v>
      </c>
      <c r="K79" s="13">
        <v>117.54335515665529</v>
      </c>
      <c r="L79" s="13">
        <v>8.8800000000000008</v>
      </c>
      <c r="M79" s="24">
        <v>620</v>
      </c>
      <c r="N79" s="13">
        <v>110.4974615849093</v>
      </c>
      <c r="O79" s="13">
        <v>4.24</v>
      </c>
      <c r="P79" s="24">
        <v>539</v>
      </c>
    </row>
    <row r="80" spans="1:16" ht="17.25" x14ac:dyDescent="0.15">
      <c r="A80" s="7">
        <v>201312</v>
      </c>
      <c r="B80" s="14">
        <v>99.235262484386197</v>
      </c>
      <c r="C80" s="14">
        <v>-6.77</v>
      </c>
      <c r="D80" s="25">
        <v>1494</v>
      </c>
      <c r="E80" s="14">
        <v>99.301104694871</v>
      </c>
      <c r="F80" s="14">
        <v>-4.33</v>
      </c>
      <c r="G80" s="25">
        <v>1461</v>
      </c>
      <c r="H80" s="14">
        <v>97.937949371071198</v>
      </c>
      <c r="I80" s="14">
        <v>-2.99</v>
      </c>
      <c r="J80" s="25">
        <v>922</v>
      </c>
      <c r="K80" s="14">
        <v>102.34392194796411</v>
      </c>
      <c r="L80" s="14">
        <v>-12.93</v>
      </c>
      <c r="M80" s="25">
        <v>572</v>
      </c>
      <c r="N80" s="14">
        <v>102.9890133340994</v>
      </c>
      <c r="O80" s="14">
        <v>-6.8</v>
      </c>
      <c r="P80" s="25">
        <v>539</v>
      </c>
    </row>
    <row r="81" spans="1:16" ht="17.25" x14ac:dyDescent="0.15">
      <c r="A81" s="5">
        <v>201401</v>
      </c>
      <c r="B81" s="12">
        <v>106.0527884523183</v>
      </c>
      <c r="C81" s="12">
        <v>6.87</v>
      </c>
      <c r="D81" s="23">
        <v>1078</v>
      </c>
      <c r="E81" s="12">
        <v>105.7868905001243</v>
      </c>
      <c r="F81" s="12">
        <v>6.53</v>
      </c>
      <c r="G81" s="23">
        <v>1045</v>
      </c>
      <c r="H81" s="12">
        <v>100.645429144</v>
      </c>
      <c r="I81" s="12">
        <v>2.76</v>
      </c>
      <c r="J81" s="23">
        <v>604</v>
      </c>
      <c r="K81" s="12">
        <v>112.0472282885774</v>
      </c>
      <c r="L81" s="12">
        <v>9.48</v>
      </c>
      <c r="M81" s="23">
        <v>474</v>
      </c>
      <c r="N81" s="12">
        <v>111.00131012511901</v>
      </c>
      <c r="O81" s="12">
        <v>7.78</v>
      </c>
      <c r="P81" s="23">
        <v>441</v>
      </c>
    </row>
    <row r="82" spans="1:16" ht="17.25" x14ac:dyDescent="0.15">
      <c r="A82" s="6">
        <v>201402</v>
      </c>
      <c r="B82" s="13">
        <v>104.0375328188457</v>
      </c>
      <c r="C82" s="13">
        <v>-1.9</v>
      </c>
      <c r="D82" s="24">
        <v>1279</v>
      </c>
      <c r="E82" s="13">
        <v>103.89381322494739</v>
      </c>
      <c r="F82" s="13">
        <v>-1.79</v>
      </c>
      <c r="G82" s="24">
        <v>1242</v>
      </c>
      <c r="H82" s="13">
        <v>100.9827900060687</v>
      </c>
      <c r="I82" s="13">
        <v>0.34</v>
      </c>
      <c r="J82" s="24">
        <v>709</v>
      </c>
      <c r="K82" s="13">
        <v>110.40007321158561</v>
      </c>
      <c r="L82" s="13">
        <v>-1.47</v>
      </c>
      <c r="M82" s="24">
        <v>570</v>
      </c>
      <c r="N82" s="13">
        <v>110.5676333359319</v>
      </c>
      <c r="O82" s="13">
        <v>-0.39</v>
      </c>
      <c r="P82" s="24">
        <v>533</v>
      </c>
    </row>
    <row r="83" spans="1:16" ht="17.25" x14ac:dyDescent="0.15">
      <c r="A83" s="6">
        <v>201403</v>
      </c>
      <c r="B83" s="13">
        <v>116.38609386221221</v>
      </c>
      <c r="C83" s="13">
        <v>11.87</v>
      </c>
      <c r="D83" s="24">
        <v>2187</v>
      </c>
      <c r="E83" s="13">
        <v>114.600309295906</v>
      </c>
      <c r="F83" s="13">
        <v>10.31</v>
      </c>
      <c r="G83" s="24">
        <v>2107</v>
      </c>
      <c r="H83" s="13">
        <v>112.2391389640111</v>
      </c>
      <c r="I83" s="13">
        <v>11.15</v>
      </c>
      <c r="J83" s="24">
        <v>1185</v>
      </c>
      <c r="K83" s="13">
        <v>122.2722106240947</v>
      </c>
      <c r="L83" s="13">
        <v>10.75</v>
      </c>
      <c r="M83" s="24">
        <v>1002</v>
      </c>
      <c r="N83" s="13">
        <v>118.337772241049</v>
      </c>
      <c r="O83" s="13">
        <v>7.03</v>
      </c>
      <c r="P83" s="24">
        <v>922</v>
      </c>
    </row>
    <row r="84" spans="1:16" ht="17.25" x14ac:dyDescent="0.15">
      <c r="A84" s="6">
        <v>201404</v>
      </c>
      <c r="B84" s="13">
        <v>83.963059936310302</v>
      </c>
      <c r="C84" s="13">
        <v>-27.86</v>
      </c>
      <c r="D84" s="24">
        <v>1166</v>
      </c>
      <c r="E84" s="13">
        <v>84.108603538164303</v>
      </c>
      <c r="F84" s="13">
        <v>-26.61</v>
      </c>
      <c r="G84" s="24">
        <v>1136</v>
      </c>
      <c r="H84" s="13">
        <v>83.403790667203594</v>
      </c>
      <c r="I84" s="13">
        <v>-25.69</v>
      </c>
      <c r="J84" s="24">
        <v>665</v>
      </c>
      <c r="K84" s="13">
        <v>85.322702126089297</v>
      </c>
      <c r="L84" s="13">
        <v>-30.22</v>
      </c>
      <c r="M84" s="24">
        <v>501</v>
      </c>
      <c r="N84" s="13">
        <v>85.778070702096201</v>
      </c>
      <c r="O84" s="13">
        <v>-27.51</v>
      </c>
      <c r="P84" s="24">
        <v>471</v>
      </c>
    </row>
    <row r="85" spans="1:16" ht="17.25" x14ac:dyDescent="0.15">
      <c r="A85" s="6">
        <v>201405</v>
      </c>
      <c r="B85" s="13">
        <v>95.388864596473397</v>
      </c>
      <c r="C85" s="13">
        <v>13.61</v>
      </c>
      <c r="D85" s="24">
        <v>1153</v>
      </c>
      <c r="E85" s="13">
        <v>94.759615810786599</v>
      </c>
      <c r="F85" s="13">
        <v>12.66</v>
      </c>
      <c r="G85" s="24">
        <v>1124</v>
      </c>
      <c r="H85" s="13">
        <v>90.019436137864005</v>
      </c>
      <c r="I85" s="13">
        <v>7.93</v>
      </c>
      <c r="J85" s="24">
        <v>687</v>
      </c>
      <c r="K85" s="13">
        <v>94.302908107602406</v>
      </c>
      <c r="L85" s="13">
        <v>10.52</v>
      </c>
      <c r="M85" s="24">
        <v>466</v>
      </c>
      <c r="N85" s="13">
        <v>94.228776765819902</v>
      </c>
      <c r="O85" s="13">
        <v>9.85</v>
      </c>
      <c r="P85" s="24">
        <v>437</v>
      </c>
    </row>
    <row r="86" spans="1:16" ht="17.25" x14ac:dyDescent="0.15">
      <c r="A86" s="6">
        <v>201406</v>
      </c>
      <c r="B86" s="13">
        <v>91.321938905964103</v>
      </c>
      <c r="C86" s="13">
        <v>-4.26</v>
      </c>
      <c r="D86" s="24">
        <v>1279</v>
      </c>
      <c r="E86" s="13">
        <v>90.762341250881093</v>
      </c>
      <c r="F86" s="13">
        <v>-4.22</v>
      </c>
      <c r="G86" s="24">
        <v>1234</v>
      </c>
      <c r="H86" s="13">
        <v>90.571414308928695</v>
      </c>
      <c r="I86" s="13">
        <v>0.61</v>
      </c>
      <c r="J86" s="24">
        <v>777</v>
      </c>
      <c r="K86" s="13">
        <v>95.079304378069494</v>
      </c>
      <c r="L86" s="13">
        <v>0.82</v>
      </c>
      <c r="M86" s="24">
        <v>502</v>
      </c>
      <c r="N86" s="13">
        <v>94.366120641214593</v>
      </c>
      <c r="O86" s="13">
        <v>0.15</v>
      </c>
      <c r="P86" s="24">
        <v>457</v>
      </c>
    </row>
    <row r="87" spans="1:16" ht="17.25" x14ac:dyDescent="0.15">
      <c r="A87" s="6">
        <v>201407</v>
      </c>
      <c r="B87" s="13">
        <v>95.469032451359695</v>
      </c>
      <c r="C87" s="13">
        <v>4.54</v>
      </c>
      <c r="D87" s="24">
        <v>1400</v>
      </c>
      <c r="E87" s="13">
        <v>95.175089787870505</v>
      </c>
      <c r="F87" s="13">
        <v>4.8600000000000003</v>
      </c>
      <c r="G87" s="24">
        <v>1355</v>
      </c>
      <c r="H87" s="13">
        <v>94.522590784421993</v>
      </c>
      <c r="I87" s="13">
        <v>4.3600000000000003</v>
      </c>
      <c r="J87" s="24">
        <v>807</v>
      </c>
      <c r="K87" s="13">
        <v>97.447368827192605</v>
      </c>
      <c r="L87" s="13">
        <v>2.4900000000000002</v>
      </c>
      <c r="M87" s="24">
        <v>593</v>
      </c>
      <c r="N87" s="13">
        <v>96.7403236839465</v>
      </c>
      <c r="O87" s="13">
        <v>2.52</v>
      </c>
      <c r="P87" s="24">
        <v>548</v>
      </c>
    </row>
    <row r="88" spans="1:16" ht="17.25" x14ac:dyDescent="0.15">
      <c r="A88" s="6">
        <v>201408</v>
      </c>
      <c r="B88" s="13">
        <v>92.576679760146305</v>
      </c>
      <c r="C88" s="13">
        <v>-3.03</v>
      </c>
      <c r="D88" s="24">
        <v>1197</v>
      </c>
      <c r="E88" s="13">
        <v>92.185259123889296</v>
      </c>
      <c r="F88" s="13">
        <v>-3.14</v>
      </c>
      <c r="G88" s="24">
        <v>1157</v>
      </c>
      <c r="H88" s="13">
        <v>91.489586959072199</v>
      </c>
      <c r="I88" s="13">
        <v>-3.21</v>
      </c>
      <c r="J88" s="24">
        <v>704</v>
      </c>
      <c r="K88" s="13">
        <v>94.852289249576899</v>
      </c>
      <c r="L88" s="13">
        <v>-2.66</v>
      </c>
      <c r="M88" s="24">
        <v>493</v>
      </c>
      <c r="N88" s="13">
        <v>94.027385443354106</v>
      </c>
      <c r="O88" s="13">
        <v>-2.8</v>
      </c>
      <c r="P88" s="24">
        <v>453</v>
      </c>
    </row>
    <row r="89" spans="1:16" ht="17.25" x14ac:dyDescent="0.15">
      <c r="A89" s="6">
        <v>201409</v>
      </c>
      <c r="B89" s="13">
        <v>92.680646291201697</v>
      </c>
      <c r="C89" s="13">
        <v>0.11</v>
      </c>
      <c r="D89" s="24">
        <v>1197</v>
      </c>
      <c r="E89" s="13">
        <v>91.772493627411194</v>
      </c>
      <c r="F89" s="13">
        <v>-0.45</v>
      </c>
      <c r="G89" s="24">
        <v>1149</v>
      </c>
      <c r="H89" s="13">
        <v>88.303222952213403</v>
      </c>
      <c r="I89" s="13">
        <v>-3.48</v>
      </c>
      <c r="J89" s="24">
        <v>700</v>
      </c>
      <c r="K89" s="13">
        <v>96.050372917693394</v>
      </c>
      <c r="L89" s="13">
        <v>1.26</v>
      </c>
      <c r="M89" s="24">
        <v>497</v>
      </c>
      <c r="N89" s="13">
        <v>94.089467826554795</v>
      </c>
      <c r="O89" s="13">
        <v>7.0000000000000007E-2</v>
      </c>
      <c r="P89" s="24">
        <v>449</v>
      </c>
    </row>
    <row r="90" spans="1:16" ht="17.25" x14ac:dyDescent="0.15">
      <c r="A90" s="6">
        <v>201410</v>
      </c>
      <c r="B90" s="13">
        <v>96.780044007466998</v>
      </c>
      <c r="C90" s="13">
        <v>4.42</v>
      </c>
      <c r="D90" s="24">
        <v>1253</v>
      </c>
      <c r="E90" s="13">
        <v>95.139819870217707</v>
      </c>
      <c r="F90" s="13">
        <v>3.67</v>
      </c>
      <c r="G90" s="24">
        <v>1186</v>
      </c>
      <c r="H90" s="13">
        <v>87.565340088083403</v>
      </c>
      <c r="I90" s="13">
        <v>-0.84</v>
      </c>
      <c r="J90" s="24">
        <v>688</v>
      </c>
      <c r="K90" s="13">
        <v>115.7546858162991</v>
      </c>
      <c r="L90" s="13">
        <v>20.51</v>
      </c>
      <c r="M90" s="24">
        <v>565</v>
      </c>
      <c r="N90" s="13">
        <v>110.0429302657431</v>
      </c>
      <c r="O90" s="13">
        <v>16.96</v>
      </c>
      <c r="P90" s="24">
        <v>498</v>
      </c>
    </row>
    <row r="91" spans="1:16" ht="17.25" x14ac:dyDescent="0.15">
      <c r="A91" s="6">
        <v>201411</v>
      </c>
      <c r="B91" s="13">
        <v>93.027295800627101</v>
      </c>
      <c r="C91" s="13">
        <v>-3.88</v>
      </c>
      <c r="D91" s="24">
        <v>1227</v>
      </c>
      <c r="E91" s="13">
        <v>93.0865354766254</v>
      </c>
      <c r="F91" s="13">
        <v>-2.16</v>
      </c>
      <c r="G91" s="24">
        <v>1189</v>
      </c>
      <c r="H91" s="13">
        <v>94.040187601699998</v>
      </c>
      <c r="I91" s="13">
        <v>7.39</v>
      </c>
      <c r="J91" s="24">
        <v>738</v>
      </c>
      <c r="K91" s="13">
        <v>93.290867796778699</v>
      </c>
      <c r="L91" s="13">
        <v>-19.41</v>
      </c>
      <c r="M91" s="24">
        <v>489</v>
      </c>
      <c r="N91" s="13">
        <v>92.788766386613901</v>
      </c>
      <c r="O91" s="13">
        <v>-15.68</v>
      </c>
      <c r="P91" s="24">
        <v>451</v>
      </c>
    </row>
    <row r="92" spans="1:16" ht="17.25" x14ac:dyDescent="0.15">
      <c r="A92" s="7">
        <v>201412</v>
      </c>
      <c r="B92" s="14">
        <v>93.553683676804894</v>
      </c>
      <c r="C92" s="14">
        <v>0.56999999999999995</v>
      </c>
      <c r="D92" s="25">
        <v>1410</v>
      </c>
      <c r="E92" s="14">
        <v>93.790713203591693</v>
      </c>
      <c r="F92" s="14">
        <v>0.76</v>
      </c>
      <c r="G92" s="25">
        <v>1381</v>
      </c>
      <c r="H92" s="14">
        <v>92.2705288014063</v>
      </c>
      <c r="I92" s="14">
        <v>-1.88</v>
      </c>
      <c r="J92" s="25">
        <v>870</v>
      </c>
      <c r="K92" s="14">
        <v>96.481495636961199</v>
      </c>
      <c r="L92" s="14">
        <v>3.42</v>
      </c>
      <c r="M92" s="25">
        <v>540</v>
      </c>
      <c r="N92" s="14">
        <v>97.514120662906905</v>
      </c>
      <c r="O92" s="14">
        <v>5.09</v>
      </c>
      <c r="P92" s="25">
        <v>511</v>
      </c>
    </row>
    <row r="93" spans="1:16" ht="17.25" x14ac:dyDescent="0.15">
      <c r="A93" s="5">
        <v>201501</v>
      </c>
      <c r="B93" s="12">
        <v>91.372168082254206</v>
      </c>
      <c r="C93" s="12">
        <v>-2.33</v>
      </c>
      <c r="D93" s="23">
        <v>938</v>
      </c>
      <c r="E93" s="12">
        <v>89.211708121505595</v>
      </c>
      <c r="F93" s="12">
        <v>-4.88</v>
      </c>
      <c r="G93" s="23">
        <v>890</v>
      </c>
      <c r="H93" s="12">
        <v>82.363280761323793</v>
      </c>
      <c r="I93" s="12">
        <v>-10.74</v>
      </c>
      <c r="J93" s="23">
        <v>498</v>
      </c>
      <c r="K93" s="12">
        <v>101.9078966601558</v>
      </c>
      <c r="L93" s="12">
        <v>5.62</v>
      </c>
      <c r="M93" s="23">
        <v>440</v>
      </c>
      <c r="N93" s="12">
        <v>97.376568097067704</v>
      </c>
      <c r="O93" s="12">
        <v>-0.14000000000000001</v>
      </c>
      <c r="P93" s="23">
        <v>392</v>
      </c>
    </row>
    <row r="94" spans="1:16" ht="17.25" x14ac:dyDescent="0.15">
      <c r="A94" s="6">
        <v>201502</v>
      </c>
      <c r="B94" s="13">
        <v>97.676299460229203</v>
      </c>
      <c r="C94" s="13">
        <v>6.9</v>
      </c>
      <c r="D94" s="24">
        <v>1202</v>
      </c>
      <c r="E94" s="13">
        <v>97.142334205716395</v>
      </c>
      <c r="F94" s="13">
        <v>8.89</v>
      </c>
      <c r="G94" s="24">
        <v>1162</v>
      </c>
      <c r="H94" s="13">
        <v>100.0650166438478</v>
      </c>
      <c r="I94" s="13">
        <v>21.49</v>
      </c>
      <c r="J94" s="24">
        <v>706</v>
      </c>
      <c r="K94" s="13">
        <v>96.488435828610804</v>
      </c>
      <c r="L94" s="13">
        <v>-5.32</v>
      </c>
      <c r="M94" s="24">
        <v>496</v>
      </c>
      <c r="N94" s="13">
        <v>95.074190299768503</v>
      </c>
      <c r="O94" s="13">
        <v>-2.36</v>
      </c>
      <c r="P94" s="24">
        <v>456</v>
      </c>
    </row>
    <row r="95" spans="1:16" ht="17.25" x14ac:dyDescent="0.15">
      <c r="A95" s="6">
        <v>201503</v>
      </c>
      <c r="B95" s="13">
        <v>96.7759798030892</v>
      </c>
      <c r="C95" s="13">
        <v>-0.92</v>
      </c>
      <c r="D95" s="24">
        <v>1800</v>
      </c>
      <c r="E95" s="13">
        <v>96.210101351226498</v>
      </c>
      <c r="F95" s="13">
        <v>-0.96</v>
      </c>
      <c r="G95" s="24">
        <v>1751</v>
      </c>
      <c r="H95" s="13">
        <v>92.102721161988896</v>
      </c>
      <c r="I95" s="13">
        <v>-7.96</v>
      </c>
      <c r="J95" s="24">
        <v>958</v>
      </c>
      <c r="K95" s="13">
        <v>103.8384303167426</v>
      </c>
      <c r="L95" s="13">
        <v>7.62</v>
      </c>
      <c r="M95" s="24">
        <v>842</v>
      </c>
      <c r="N95" s="13">
        <v>102.7096715896453</v>
      </c>
      <c r="O95" s="13">
        <v>8.0299999999999994</v>
      </c>
      <c r="P95" s="24">
        <v>793</v>
      </c>
    </row>
    <row r="96" spans="1:16" ht="17.25" x14ac:dyDescent="0.15">
      <c r="A96" s="6">
        <v>201504</v>
      </c>
      <c r="B96" s="13">
        <v>99.493626874344102</v>
      </c>
      <c r="C96" s="13">
        <v>2.81</v>
      </c>
      <c r="D96" s="24">
        <v>1383</v>
      </c>
      <c r="E96" s="13">
        <v>99.411526592367593</v>
      </c>
      <c r="F96" s="13">
        <v>3.33</v>
      </c>
      <c r="G96" s="24">
        <v>1344</v>
      </c>
      <c r="H96" s="13">
        <v>97.358225263397699</v>
      </c>
      <c r="I96" s="13">
        <v>5.71</v>
      </c>
      <c r="J96" s="24">
        <v>779</v>
      </c>
      <c r="K96" s="13">
        <v>103.1294531131755</v>
      </c>
      <c r="L96" s="13">
        <v>-0.68</v>
      </c>
      <c r="M96" s="24">
        <v>604</v>
      </c>
      <c r="N96" s="13">
        <v>103.095579483031</v>
      </c>
      <c r="O96" s="13">
        <v>0.38</v>
      </c>
      <c r="P96" s="24">
        <v>565</v>
      </c>
    </row>
    <row r="97" spans="1:16" ht="17.25" x14ac:dyDescent="0.15">
      <c r="A97" s="6">
        <v>201505</v>
      </c>
      <c r="B97" s="13">
        <v>99.394787331772093</v>
      </c>
      <c r="C97" s="13">
        <v>-0.1</v>
      </c>
      <c r="D97" s="24">
        <v>1208</v>
      </c>
      <c r="E97" s="13">
        <v>99.105519456904503</v>
      </c>
      <c r="F97" s="13">
        <v>-0.31</v>
      </c>
      <c r="G97" s="24">
        <v>1180</v>
      </c>
      <c r="H97" s="13">
        <v>94.8356461453414</v>
      </c>
      <c r="I97" s="13">
        <v>-2.59</v>
      </c>
      <c r="J97" s="24">
        <v>723</v>
      </c>
      <c r="K97" s="13">
        <v>97.889609198849399</v>
      </c>
      <c r="L97" s="13">
        <v>-5.08</v>
      </c>
      <c r="M97" s="24">
        <v>485</v>
      </c>
      <c r="N97" s="13">
        <v>98.723849443225902</v>
      </c>
      <c r="O97" s="13">
        <v>-4.24</v>
      </c>
      <c r="P97" s="24">
        <v>457</v>
      </c>
    </row>
    <row r="98" spans="1:16" ht="17.25" x14ac:dyDescent="0.15">
      <c r="A98" s="6">
        <v>201506</v>
      </c>
      <c r="B98" s="13">
        <v>104.79413449503321</v>
      </c>
      <c r="C98" s="13">
        <v>5.43</v>
      </c>
      <c r="D98" s="24">
        <v>1468</v>
      </c>
      <c r="E98" s="13">
        <v>104.74439134591491</v>
      </c>
      <c r="F98" s="13">
        <v>5.69</v>
      </c>
      <c r="G98" s="24">
        <v>1425</v>
      </c>
      <c r="H98" s="13">
        <v>97.458908336996203</v>
      </c>
      <c r="I98" s="13">
        <v>2.77</v>
      </c>
      <c r="J98" s="24">
        <v>829</v>
      </c>
      <c r="K98" s="13">
        <v>119.2234128187938</v>
      </c>
      <c r="L98" s="13">
        <v>21.79</v>
      </c>
      <c r="M98" s="24">
        <v>639</v>
      </c>
      <c r="N98" s="13">
        <v>120.9143668368874</v>
      </c>
      <c r="O98" s="13">
        <v>22.48</v>
      </c>
      <c r="P98" s="24">
        <v>596</v>
      </c>
    </row>
    <row r="99" spans="1:16" ht="17.25" x14ac:dyDescent="0.15">
      <c r="A99" s="6">
        <v>201507</v>
      </c>
      <c r="B99" s="13">
        <v>103.43626590865431</v>
      </c>
      <c r="C99" s="13">
        <v>-1.3</v>
      </c>
      <c r="D99" s="24">
        <v>1512</v>
      </c>
      <c r="E99" s="13">
        <v>102.385162338141</v>
      </c>
      <c r="F99" s="13">
        <v>-2.25</v>
      </c>
      <c r="G99" s="24">
        <v>1454</v>
      </c>
      <c r="H99" s="13">
        <v>102.68009685714721</v>
      </c>
      <c r="I99" s="13">
        <v>5.36</v>
      </c>
      <c r="J99" s="24">
        <v>880</v>
      </c>
      <c r="K99" s="13">
        <v>104.4945938844802</v>
      </c>
      <c r="L99" s="13">
        <v>-12.35</v>
      </c>
      <c r="M99" s="24">
        <v>632</v>
      </c>
      <c r="N99" s="13">
        <v>101.6623915577016</v>
      </c>
      <c r="O99" s="13">
        <v>-15.92</v>
      </c>
      <c r="P99" s="24">
        <v>574</v>
      </c>
    </row>
    <row r="100" spans="1:16" ht="17.25" x14ac:dyDescent="0.15">
      <c r="A100" s="6">
        <v>201508</v>
      </c>
      <c r="B100" s="13">
        <v>102.69936533147219</v>
      </c>
      <c r="C100" s="13">
        <v>-0.71</v>
      </c>
      <c r="D100" s="24">
        <v>1341</v>
      </c>
      <c r="E100" s="13">
        <v>100.5025419208954</v>
      </c>
      <c r="F100" s="13">
        <v>-1.84</v>
      </c>
      <c r="G100" s="24">
        <v>1275</v>
      </c>
      <c r="H100" s="13">
        <v>97.846554801405404</v>
      </c>
      <c r="I100" s="13">
        <v>-4.71</v>
      </c>
      <c r="J100" s="24">
        <v>759</v>
      </c>
      <c r="K100" s="13">
        <v>111.7451097132362</v>
      </c>
      <c r="L100" s="13">
        <v>6.94</v>
      </c>
      <c r="M100" s="24">
        <v>582</v>
      </c>
      <c r="N100" s="13">
        <v>106.8886201368246</v>
      </c>
      <c r="O100" s="13">
        <v>5.14</v>
      </c>
      <c r="P100" s="24">
        <v>516</v>
      </c>
    </row>
    <row r="101" spans="1:16" ht="17.25" x14ac:dyDescent="0.15">
      <c r="A101" s="6">
        <v>201509</v>
      </c>
      <c r="B101" s="13">
        <v>102.6201208408534</v>
      </c>
      <c r="C101" s="13">
        <v>-0.08</v>
      </c>
      <c r="D101" s="24">
        <v>1332</v>
      </c>
      <c r="E101" s="13">
        <v>102.9418443241386</v>
      </c>
      <c r="F101" s="13">
        <v>2.4300000000000002</v>
      </c>
      <c r="G101" s="24">
        <v>1296</v>
      </c>
      <c r="H101" s="13">
        <v>100.20126580212739</v>
      </c>
      <c r="I101" s="13">
        <v>2.41</v>
      </c>
      <c r="J101" s="24">
        <v>797</v>
      </c>
      <c r="K101" s="13">
        <v>103.5896983589232</v>
      </c>
      <c r="L101" s="13">
        <v>-7.3</v>
      </c>
      <c r="M101" s="24">
        <v>535</v>
      </c>
      <c r="N101" s="13">
        <v>105.0568159794247</v>
      </c>
      <c r="O101" s="13">
        <v>-1.71</v>
      </c>
      <c r="P101" s="24">
        <v>499</v>
      </c>
    </row>
    <row r="102" spans="1:16" ht="17.25" x14ac:dyDescent="0.15">
      <c r="A102" s="6">
        <v>201510</v>
      </c>
      <c r="B102" s="13">
        <v>99.7814479376555</v>
      </c>
      <c r="C102" s="13">
        <v>-2.77</v>
      </c>
      <c r="D102" s="24">
        <v>1290</v>
      </c>
      <c r="E102" s="13">
        <v>100.92221177853131</v>
      </c>
      <c r="F102" s="13">
        <v>-1.96</v>
      </c>
      <c r="G102" s="24">
        <v>1253</v>
      </c>
      <c r="H102" s="13">
        <v>99.701005935983403</v>
      </c>
      <c r="I102" s="13">
        <v>-0.5</v>
      </c>
      <c r="J102" s="24">
        <v>782</v>
      </c>
      <c r="K102" s="13">
        <v>103.6164958485477</v>
      </c>
      <c r="L102" s="13">
        <v>0.03</v>
      </c>
      <c r="M102" s="24">
        <v>508</v>
      </c>
      <c r="N102" s="13">
        <v>103.5123337277994</v>
      </c>
      <c r="O102" s="13">
        <v>-1.47</v>
      </c>
      <c r="P102" s="24">
        <v>471</v>
      </c>
    </row>
    <row r="103" spans="1:16" ht="17.25" x14ac:dyDescent="0.15">
      <c r="A103" s="6">
        <v>201511</v>
      </c>
      <c r="B103" s="13">
        <v>98.042137307933899</v>
      </c>
      <c r="C103" s="13">
        <v>-1.74</v>
      </c>
      <c r="D103" s="24">
        <v>1283</v>
      </c>
      <c r="E103" s="13">
        <v>98.821945346786705</v>
      </c>
      <c r="F103" s="13">
        <v>-2.08</v>
      </c>
      <c r="G103" s="24">
        <v>1256</v>
      </c>
      <c r="H103" s="13">
        <v>97.214042000253698</v>
      </c>
      <c r="I103" s="13">
        <v>-2.4900000000000002</v>
      </c>
      <c r="J103" s="24">
        <v>766</v>
      </c>
      <c r="K103" s="13">
        <v>99.374500792795104</v>
      </c>
      <c r="L103" s="13">
        <v>-4.09</v>
      </c>
      <c r="M103" s="24">
        <v>517</v>
      </c>
      <c r="N103" s="13">
        <v>101.0138662320399</v>
      </c>
      <c r="O103" s="13">
        <v>-2.41</v>
      </c>
      <c r="P103" s="24">
        <v>490</v>
      </c>
    </row>
    <row r="104" spans="1:16" ht="17.25" x14ac:dyDescent="0.15">
      <c r="A104" s="7">
        <v>201512</v>
      </c>
      <c r="B104" s="14">
        <v>104.3954704250413</v>
      </c>
      <c r="C104" s="14">
        <v>6.48</v>
      </c>
      <c r="D104" s="25">
        <v>1573</v>
      </c>
      <c r="E104" s="14">
        <v>103.87410401942169</v>
      </c>
      <c r="F104" s="14">
        <v>5.1100000000000003</v>
      </c>
      <c r="G104" s="25">
        <v>1528</v>
      </c>
      <c r="H104" s="14">
        <v>103.9679667595786</v>
      </c>
      <c r="I104" s="14">
        <v>6.95</v>
      </c>
      <c r="J104" s="25">
        <v>979</v>
      </c>
      <c r="K104" s="14">
        <v>105.6140369899002</v>
      </c>
      <c r="L104" s="14">
        <v>6.28</v>
      </c>
      <c r="M104" s="25">
        <v>594</v>
      </c>
      <c r="N104" s="14">
        <v>104.43409235647241</v>
      </c>
      <c r="O104" s="14">
        <v>3.39</v>
      </c>
      <c r="P104" s="25">
        <v>549</v>
      </c>
    </row>
    <row r="105" spans="1:16" ht="17.25" x14ac:dyDescent="0.15">
      <c r="A105" s="5">
        <v>201601</v>
      </c>
      <c r="B105" s="12">
        <v>103.35977015352179</v>
      </c>
      <c r="C105" s="12">
        <v>-0.99</v>
      </c>
      <c r="D105" s="23">
        <v>1072</v>
      </c>
      <c r="E105" s="12">
        <v>103.5597528405837</v>
      </c>
      <c r="F105" s="12">
        <v>-0.3</v>
      </c>
      <c r="G105" s="23">
        <v>1043</v>
      </c>
      <c r="H105" s="12">
        <v>103.6008381695536</v>
      </c>
      <c r="I105" s="12">
        <v>-0.35</v>
      </c>
      <c r="J105" s="23">
        <v>632</v>
      </c>
      <c r="K105" s="12">
        <v>100.05139134141309</v>
      </c>
      <c r="L105" s="12">
        <v>-5.27</v>
      </c>
      <c r="M105" s="23">
        <v>440</v>
      </c>
      <c r="N105" s="12">
        <v>100.93369696945349</v>
      </c>
      <c r="O105" s="12">
        <v>-3.35</v>
      </c>
      <c r="P105" s="23">
        <v>411</v>
      </c>
    </row>
    <row r="106" spans="1:16" ht="17.25" x14ac:dyDescent="0.15">
      <c r="A106" s="6">
        <v>201602</v>
      </c>
      <c r="B106" s="13">
        <v>102.1532314978614</v>
      </c>
      <c r="C106" s="13">
        <v>-1.17</v>
      </c>
      <c r="D106" s="24">
        <v>1252</v>
      </c>
      <c r="E106" s="13">
        <v>100.83798902084131</v>
      </c>
      <c r="F106" s="13">
        <v>-2.63</v>
      </c>
      <c r="G106" s="24">
        <v>1201</v>
      </c>
      <c r="H106" s="13">
        <v>103.3120571551963</v>
      </c>
      <c r="I106" s="13">
        <v>-0.28000000000000003</v>
      </c>
      <c r="J106" s="24">
        <v>730</v>
      </c>
      <c r="K106" s="13">
        <v>102.9666273023042</v>
      </c>
      <c r="L106" s="13">
        <v>2.91</v>
      </c>
      <c r="M106" s="24">
        <v>522</v>
      </c>
      <c r="N106" s="13">
        <v>99.691145748308003</v>
      </c>
      <c r="O106" s="13">
        <v>-1.23</v>
      </c>
      <c r="P106" s="24">
        <v>471</v>
      </c>
    </row>
    <row r="107" spans="1:16" ht="17.25" x14ac:dyDescent="0.15">
      <c r="A107" s="6">
        <v>201603</v>
      </c>
      <c r="B107" s="13">
        <v>101.32539907623089</v>
      </c>
      <c r="C107" s="13">
        <v>-0.81</v>
      </c>
      <c r="D107" s="24">
        <v>1860</v>
      </c>
      <c r="E107" s="13">
        <v>101.057594199672</v>
      </c>
      <c r="F107" s="13">
        <v>0.22</v>
      </c>
      <c r="G107" s="24">
        <v>1814</v>
      </c>
      <c r="H107" s="13">
        <v>104.91513030494561</v>
      </c>
      <c r="I107" s="13">
        <v>1.55</v>
      </c>
      <c r="J107" s="24">
        <v>1075</v>
      </c>
      <c r="K107" s="13">
        <v>97.589926060922195</v>
      </c>
      <c r="L107" s="13">
        <v>-5.22</v>
      </c>
      <c r="M107" s="24">
        <v>785</v>
      </c>
      <c r="N107" s="13">
        <v>96.518063583462293</v>
      </c>
      <c r="O107" s="13">
        <v>-3.18</v>
      </c>
      <c r="P107" s="24">
        <v>739</v>
      </c>
    </row>
    <row r="108" spans="1:16" ht="17.25" x14ac:dyDescent="0.15">
      <c r="A108" s="6">
        <v>201604</v>
      </c>
      <c r="B108" s="13">
        <v>104.0031503652272</v>
      </c>
      <c r="C108" s="13">
        <v>2.64</v>
      </c>
      <c r="D108" s="24">
        <v>1445</v>
      </c>
      <c r="E108" s="13">
        <v>101.2288279823799</v>
      </c>
      <c r="F108" s="13">
        <v>0.17</v>
      </c>
      <c r="G108" s="24">
        <v>1371</v>
      </c>
      <c r="H108" s="13">
        <v>102.8646651312016</v>
      </c>
      <c r="I108" s="13">
        <v>-1.95</v>
      </c>
      <c r="J108" s="24">
        <v>830</v>
      </c>
      <c r="K108" s="13">
        <v>105.6390457496275</v>
      </c>
      <c r="L108" s="13">
        <v>8.25</v>
      </c>
      <c r="M108" s="24">
        <v>615</v>
      </c>
      <c r="N108" s="13">
        <v>98.745393539077696</v>
      </c>
      <c r="O108" s="13">
        <v>2.31</v>
      </c>
      <c r="P108" s="24">
        <v>541</v>
      </c>
    </row>
    <row r="109" spans="1:16" ht="17.25" x14ac:dyDescent="0.15">
      <c r="A109" s="6">
        <v>201605</v>
      </c>
      <c r="B109" s="13">
        <v>95.045042840262994</v>
      </c>
      <c r="C109" s="13">
        <v>-8.61</v>
      </c>
      <c r="D109" s="24">
        <v>1170</v>
      </c>
      <c r="E109" s="13">
        <v>92.876191304986804</v>
      </c>
      <c r="F109" s="13">
        <v>-8.25</v>
      </c>
      <c r="G109" s="24">
        <v>1117</v>
      </c>
      <c r="H109" s="13">
        <v>86.992274707158401</v>
      </c>
      <c r="I109" s="13">
        <v>-15.43</v>
      </c>
      <c r="J109" s="24">
        <v>660</v>
      </c>
      <c r="K109" s="13">
        <v>102.4044424764066</v>
      </c>
      <c r="L109" s="13">
        <v>-3.06</v>
      </c>
      <c r="M109" s="24">
        <v>510</v>
      </c>
      <c r="N109" s="13">
        <v>98.922519209470195</v>
      </c>
      <c r="O109" s="13">
        <v>0.18</v>
      </c>
      <c r="P109" s="24">
        <v>457</v>
      </c>
    </row>
    <row r="110" spans="1:16" ht="17.25" x14ac:dyDescent="0.15">
      <c r="A110" s="6">
        <v>201606</v>
      </c>
      <c r="B110" s="13">
        <v>101.9591997125119</v>
      </c>
      <c r="C110" s="13">
        <v>7.27</v>
      </c>
      <c r="D110" s="24">
        <v>1433</v>
      </c>
      <c r="E110" s="13">
        <v>100.98761538749289</v>
      </c>
      <c r="F110" s="13">
        <v>8.73</v>
      </c>
      <c r="G110" s="24">
        <v>1379</v>
      </c>
      <c r="H110" s="13">
        <v>103.1992391774527</v>
      </c>
      <c r="I110" s="13">
        <v>18.63</v>
      </c>
      <c r="J110" s="24">
        <v>872</v>
      </c>
      <c r="K110" s="13">
        <v>103.144659933954</v>
      </c>
      <c r="L110" s="13">
        <v>0.72</v>
      </c>
      <c r="M110" s="24">
        <v>561</v>
      </c>
      <c r="N110" s="13">
        <v>101.0206898409746</v>
      </c>
      <c r="O110" s="13">
        <v>2.12</v>
      </c>
      <c r="P110" s="24">
        <v>507</v>
      </c>
    </row>
    <row r="111" spans="1:16" ht="17.25" x14ac:dyDescent="0.15">
      <c r="A111" s="6">
        <v>201607</v>
      </c>
      <c r="B111" s="13">
        <v>92.467919832544993</v>
      </c>
      <c r="C111" s="13">
        <v>-9.31</v>
      </c>
      <c r="D111" s="24">
        <v>1347</v>
      </c>
      <c r="E111" s="13">
        <v>92.771707897805101</v>
      </c>
      <c r="F111" s="13">
        <v>-8.14</v>
      </c>
      <c r="G111" s="24">
        <v>1313</v>
      </c>
      <c r="H111" s="13">
        <v>95.443493321569605</v>
      </c>
      <c r="I111" s="13">
        <v>-7.52</v>
      </c>
      <c r="J111" s="24">
        <v>821</v>
      </c>
      <c r="K111" s="13">
        <v>87.604299005671095</v>
      </c>
      <c r="L111" s="13">
        <v>-15.07</v>
      </c>
      <c r="M111" s="24">
        <v>526</v>
      </c>
      <c r="N111" s="13">
        <v>87.647016789159096</v>
      </c>
      <c r="O111" s="13">
        <v>-13.24</v>
      </c>
      <c r="P111" s="24">
        <v>492</v>
      </c>
    </row>
    <row r="112" spans="1:16" ht="17.25" x14ac:dyDescent="0.15">
      <c r="A112" s="6">
        <v>201608</v>
      </c>
      <c r="B112" s="13">
        <v>102.63010912572361</v>
      </c>
      <c r="C112" s="13">
        <v>10.99</v>
      </c>
      <c r="D112" s="24">
        <v>1350</v>
      </c>
      <c r="E112" s="13">
        <v>101.1919958362502</v>
      </c>
      <c r="F112" s="13">
        <v>9.08</v>
      </c>
      <c r="G112" s="24">
        <v>1294</v>
      </c>
      <c r="H112" s="13">
        <v>104.96686436054379</v>
      </c>
      <c r="I112" s="13">
        <v>9.98</v>
      </c>
      <c r="J112" s="24">
        <v>821</v>
      </c>
      <c r="K112" s="13">
        <v>101.060433366553</v>
      </c>
      <c r="L112" s="13">
        <v>15.36</v>
      </c>
      <c r="M112" s="24">
        <v>529</v>
      </c>
      <c r="N112" s="13">
        <v>97.146920053052895</v>
      </c>
      <c r="O112" s="13">
        <v>10.84</v>
      </c>
      <c r="P112" s="24">
        <v>473</v>
      </c>
    </row>
    <row r="113" spans="1:16" ht="17.25" x14ac:dyDescent="0.15">
      <c r="A113" s="6">
        <v>201609</v>
      </c>
      <c r="B113" s="13">
        <v>109.19248081437991</v>
      </c>
      <c r="C113" s="13">
        <v>6.39</v>
      </c>
      <c r="D113" s="24">
        <v>1428</v>
      </c>
      <c r="E113" s="13">
        <v>109.2916479699354</v>
      </c>
      <c r="F113" s="13">
        <v>8</v>
      </c>
      <c r="G113" s="24">
        <v>1387</v>
      </c>
      <c r="H113" s="13">
        <v>108.3873969819636</v>
      </c>
      <c r="I113" s="13">
        <v>3.26</v>
      </c>
      <c r="J113" s="24">
        <v>865</v>
      </c>
      <c r="K113" s="13">
        <v>109.2567200611049</v>
      </c>
      <c r="L113" s="13">
        <v>8.11</v>
      </c>
      <c r="M113" s="24">
        <v>563</v>
      </c>
      <c r="N113" s="13">
        <v>110.04809381688391</v>
      </c>
      <c r="O113" s="13">
        <v>13.28</v>
      </c>
      <c r="P113" s="24">
        <v>522</v>
      </c>
    </row>
    <row r="114" spans="1:16" ht="17.25" x14ac:dyDescent="0.15">
      <c r="A114" s="6">
        <v>201610</v>
      </c>
      <c r="B114" s="13">
        <v>91.914967283975898</v>
      </c>
      <c r="C114" s="13">
        <v>-15.82</v>
      </c>
      <c r="D114" s="24">
        <v>1186</v>
      </c>
      <c r="E114" s="13">
        <v>92.860336119620101</v>
      </c>
      <c r="F114" s="13">
        <v>-15.03</v>
      </c>
      <c r="G114" s="24">
        <v>1150</v>
      </c>
      <c r="H114" s="13">
        <v>88.009040049785696</v>
      </c>
      <c r="I114" s="13">
        <v>-18.8</v>
      </c>
      <c r="J114" s="24">
        <v>687</v>
      </c>
      <c r="K114" s="13">
        <v>100.76539305037841</v>
      </c>
      <c r="L114" s="13">
        <v>-7.77</v>
      </c>
      <c r="M114" s="24">
        <v>499</v>
      </c>
      <c r="N114" s="13">
        <v>101.4960008552906</v>
      </c>
      <c r="O114" s="13">
        <v>-7.77</v>
      </c>
      <c r="P114" s="24">
        <v>463</v>
      </c>
    </row>
    <row r="115" spans="1:16" ht="17.25" x14ac:dyDescent="0.15">
      <c r="A115" s="6">
        <v>201611</v>
      </c>
      <c r="B115" s="13">
        <v>103.20424250285041</v>
      </c>
      <c r="C115" s="13">
        <v>12.28</v>
      </c>
      <c r="D115" s="24">
        <v>1336</v>
      </c>
      <c r="E115" s="13">
        <v>102.26174476396309</v>
      </c>
      <c r="F115" s="13">
        <v>10.119999999999999</v>
      </c>
      <c r="G115" s="24">
        <v>1289</v>
      </c>
      <c r="H115" s="13">
        <v>99.534795055672006</v>
      </c>
      <c r="I115" s="13">
        <v>13.1</v>
      </c>
      <c r="J115" s="24">
        <v>786</v>
      </c>
      <c r="K115" s="13">
        <v>106.7151649494165</v>
      </c>
      <c r="L115" s="13">
        <v>5.9</v>
      </c>
      <c r="M115" s="24">
        <v>550</v>
      </c>
      <c r="N115" s="13">
        <v>104.03861175399101</v>
      </c>
      <c r="O115" s="13">
        <v>2.5099999999999998</v>
      </c>
      <c r="P115" s="24">
        <v>503</v>
      </c>
    </row>
    <row r="116" spans="1:16" ht="17.25" x14ac:dyDescent="0.15">
      <c r="A116" s="7">
        <v>201612</v>
      </c>
      <c r="B116" s="14">
        <v>100.7206756463931</v>
      </c>
      <c r="C116" s="14">
        <v>-2.41</v>
      </c>
      <c r="D116" s="25">
        <v>1517</v>
      </c>
      <c r="E116" s="14">
        <v>98.764113017582105</v>
      </c>
      <c r="F116" s="14">
        <v>-3.42</v>
      </c>
      <c r="G116" s="25">
        <v>1450</v>
      </c>
      <c r="H116" s="14">
        <v>96.910333984916704</v>
      </c>
      <c r="I116" s="14">
        <v>-2.64</v>
      </c>
      <c r="J116" s="25">
        <v>912</v>
      </c>
      <c r="K116" s="14">
        <v>106.8320816352452</v>
      </c>
      <c r="L116" s="14">
        <v>0.11</v>
      </c>
      <c r="M116" s="25">
        <v>605</v>
      </c>
      <c r="N116" s="14">
        <v>101.9185432371203</v>
      </c>
      <c r="O116" s="14">
        <v>-2.04</v>
      </c>
      <c r="P116" s="25">
        <v>538</v>
      </c>
    </row>
    <row r="117" spans="1:16" ht="17.25" x14ac:dyDescent="0.15">
      <c r="A117" s="5">
        <v>201701</v>
      </c>
      <c r="B117" s="12">
        <v>100.2344805309004</v>
      </c>
      <c r="C117" s="12">
        <v>-0.48</v>
      </c>
      <c r="D117" s="23">
        <v>1057</v>
      </c>
      <c r="E117" s="12">
        <v>98.086595035538096</v>
      </c>
      <c r="F117" s="12">
        <v>-0.69</v>
      </c>
      <c r="G117" s="23">
        <v>1005</v>
      </c>
      <c r="H117" s="12">
        <v>96.259558509087498</v>
      </c>
      <c r="I117" s="12">
        <v>-0.67</v>
      </c>
      <c r="J117" s="23">
        <v>592</v>
      </c>
      <c r="K117" s="12">
        <v>104.14623380744401</v>
      </c>
      <c r="L117" s="12">
        <v>-2.5099999999999998</v>
      </c>
      <c r="M117" s="23">
        <v>465</v>
      </c>
      <c r="N117" s="12">
        <v>100.2289363469568</v>
      </c>
      <c r="O117" s="12">
        <v>-1.66</v>
      </c>
      <c r="P117" s="23">
        <v>413</v>
      </c>
    </row>
    <row r="118" spans="1:16" ht="17.25" x14ac:dyDescent="0.15">
      <c r="A118" s="6">
        <v>201702</v>
      </c>
      <c r="B118" s="13">
        <v>98.900799736030606</v>
      </c>
      <c r="C118" s="13">
        <v>-1.33</v>
      </c>
      <c r="D118" s="24">
        <v>1208</v>
      </c>
      <c r="E118" s="13">
        <v>98.179398110656805</v>
      </c>
      <c r="F118" s="13">
        <v>0.09</v>
      </c>
      <c r="G118" s="24">
        <v>1165</v>
      </c>
      <c r="H118" s="13">
        <v>93.355796253804698</v>
      </c>
      <c r="I118" s="13">
        <v>-3.02</v>
      </c>
      <c r="J118" s="24">
        <v>661</v>
      </c>
      <c r="K118" s="13">
        <v>108.79195751711519</v>
      </c>
      <c r="L118" s="13">
        <v>4.46</v>
      </c>
      <c r="M118" s="24">
        <v>547</v>
      </c>
      <c r="N118" s="13">
        <v>107.60154965541921</v>
      </c>
      <c r="O118" s="13">
        <v>7.36</v>
      </c>
      <c r="P118" s="24">
        <v>504</v>
      </c>
    </row>
    <row r="119" spans="1:16" ht="17.25" x14ac:dyDescent="0.15">
      <c r="A119" s="6">
        <v>201703</v>
      </c>
      <c r="B119" s="13">
        <v>106.33870881979421</v>
      </c>
      <c r="C119" s="13">
        <v>7.52</v>
      </c>
      <c r="D119" s="24">
        <v>1925</v>
      </c>
      <c r="E119" s="13">
        <v>104.8835968742642</v>
      </c>
      <c r="F119" s="13">
        <v>6.83</v>
      </c>
      <c r="G119" s="24">
        <v>1854</v>
      </c>
      <c r="H119" s="13">
        <v>101.1606181260729</v>
      </c>
      <c r="I119" s="13">
        <v>8.36</v>
      </c>
      <c r="J119" s="24">
        <v>1027</v>
      </c>
      <c r="K119" s="13">
        <v>113.1441501360822</v>
      </c>
      <c r="L119" s="13">
        <v>4</v>
      </c>
      <c r="M119" s="24">
        <v>898</v>
      </c>
      <c r="N119" s="13">
        <v>109.6694952197557</v>
      </c>
      <c r="O119" s="13">
        <v>1.92</v>
      </c>
      <c r="P119" s="24">
        <v>827</v>
      </c>
    </row>
    <row r="120" spans="1:16" ht="17.25" x14ac:dyDescent="0.15">
      <c r="A120" s="6">
        <v>201704</v>
      </c>
      <c r="B120" s="13">
        <v>97.429240271509599</v>
      </c>
      <c r="C120" s="13">
        <v>-8.3800000000000008</v>
      </c>
      <c r="D120" s="24">
        <v>1357</v>
      </c>
      <c r="E120" s="13">
        <v>97.055963278044501</v>
      </c>
      <c r="F120" s="13">
        <v>-7.46</v>
      </c>
      <c r="G120" s="24">
        <v>1320</v>
      </c>
      <c r="H120" s="13">
        <v>92.390115961938406</v>
      </c>
      <c r="I120" s="13">
        <v>-8.67</v>
      </c>
      <c r="J120" s="24">
        <v>750</v>
      </c>
      <c r="K120" s="13">
        <v>104.1917650959065</v>
      </c>
      <c r="L120" s="13">
        <v>-7.91</v>
      </c>
      <c r="M120" s="24">
        <v>607</v>
      </c>
      <c r="N120" s="13">
        <v>103.4755033480784</v>
      </c>
      <c r="O120" s="13">
        <v>-5.65</v>
      </c>
      <c r="P120" s="24">
        <v>570</v>
      </c>
    </row>
    <row r="121" spans="1:16" ht="17.25" x14ac:dyDescent="0.15">
      <c r="A121" s="6">
        <v>201705</v>
      </c>
      <c r="B121" s="13">
        <v>106.7942130161596</v>
      </c>
      <c r="C121" s="13">
        <v>9.61</v>
      </c>
      <c r="D121" s="24">
        <v>1328</v>
      </c>
      <c r="E121" s="13">
        <v>105.4420912892779</v>
      </c>
      <c r="F121" s="13">
        <v>8.64</v>
      </c>
      <c r="G121" s="24">
        <v>1278</v>
      </c>
      <c r="H121" s="13">
        <v>100.21662041838709</v>
      </c>
      <c r="I121" s="13">
        <v>8.4700000000000006</v>
      </c>
      <c r="J121" s="24">
        <v>756</v>
      </c>
      <c r="K121" s="13">
        <v>114.7094308374011</v>
      </c>
      <c r="L121" s="13">
        <v>10.09</v>
      </c>
      <c r="M121" s="24">
        <v>572</v>
      </c>
      <c r="N121" s="13">
        <v>113.4619739597498</v>
      </c>
      <c r="O121" s="13">
        <v>9.65</v>
      </c>
      <c r="P121" s="24">
        <v>522</v>
      </c>
    </row>
    <row r="122" spans="1:16" ht="17.25" x14ac:dyDescent="0.15">
      <c r="A122" s="6">
        <v>201706</v>
      </c>
      <c r="B122" s="13">
        <v>102.34358279822671</v>
      </c>
      <c r="C122" s="13">
        <v>-4.17</v>
      </c>
      <c r="D122" s="24">
        <v>1430</v>
      </c>
      <c r="E122" s="13">
        <v>101.60131367132171</v>
      </c>
      <c r="F122" s="13">
        <v>-3.64</v>
      </c>
      <c r="G122" s="24">
        <v>1379</v>
      </c>
      <c r="H122" s="13">
        <v>100.28087806904141</v>
      </c>
      <c r="I122" s="13">
        <v>0.06</v>
      </c>
      <c r="J122" s="24">
        <v>839</v>
      </c>
      <c r="K122" s="13">
        <v>107.86494905288239</v>
      </c>
      <c r="L122" s="13">
        <v>-5.97</v>
      </c>
      <c r="M122" s="24">
        <v>591</v>
      </c>
      <c r="N122" s="13">
        <v>106.2184418482875</v>
      </c>
      <c r="O122" s="13">
        <v>-6.38</v>
      </c>
      <c r="P122" s="24">
        <v>540</v>
      </c>
    </row>
    <row r="123" spans="1:16" ht="17.25" x14ac:dyDescent="0.15">
      <c r="A123" s="6">
        <v>201707</v>
      </c>
      <c r="B123" s="13">
        <v>101.73592291718001</v>
      </c>
      <c r="C123" s="13">
        <v>-0.59</v>
      </c>
      <c r="D123" s="24">
        <v>1475</v>
      </c>
      <c r="E123" s="13">
        <v>100.879241684824</v>
      </c>
      <c r="F123" s="13">
        <v>-0.71</v>
      </c>
      <c r="G123" s="24">
        <v>1422</v>
      </c>
      <c r="H123" s="13">
        <v>95.477202486693201</v>
      </c>
      <c r="I123" s="13">
        <v>-4.79</v>
      </c>
      <c r="J123" s="24">
        <v>825</v>
      </c>
      <c r="K123" s="13">
        <v>109.33918050292959</v>
      </c>
      <c r="L123" s="13">
        <v>1.37</v>
      </c>
      <c r="M123" s="24">
        <v>650</v>
      </c>
      <c r="N123" s="13">
        <v>107.2231295966902</v>
      </c>
      <c r="O123" s="13">
        <v>0.95</v>
      </c>
      <c r="P123" s="24">
        <v>597</v>
      </c>
    </row>
    <row r="124" spans="1:16" ht="17.25" x14ac:dyDescent="0.15">
      <c r="A124" s="6">
        <v>201708</v>
      </c>
      <c r="B124" s="13">
        <v>103.57768556546969</v>
      </c>
      <c r="C124" s="13">
        <v>1.81</v>
      </c>
      <c r="D124" s="24">
        <v>1368</v>
      </c>
      <c r="E124" s="13">
        <v>103.30583873815191</v>
      </c>
      <c r="F124" s="13">
        <v>2.41</v>
      </c>
      <c r="G124" s="24">
        <v>1329</v>
      </c>
      <c r="H124" s="13">
        <v>103.49589767229909</v>
      </c>
      <c r="I124" s="13">
        <v>8.4</v>
      </c>
      <c r="J124" s="24">
        <v>815</v>
      </c>
      <c r="K124" s="13">
        <v>105.6666519471071</v>
      </c>
      <c r="L124" s="13">
        <v>-3.36</v>
      </c>
      <c r="M124" s="24">
        <v>553</v>
      </c>
      <c r="N124" s="13">
        <v>105.0011294242567</v>
      </c>
      <c r="O124" s="13">
        <v>-2.0699999999999998</v>
      </c>
      <c r="P124" s="24">
        <v>514</v>
      </c>
    </row>
    <row r="125" spans="1:16" ht="17.25" x14ac:dyDescent="0.15">
      <c r="A125" s="6">
        <v>201709</v>
      </c>
      <c r="B125" s="13">
        <v>100.6169013766617</v>
      </c>
      <c r="C125" s="13">
        <v>-2.86</v>
      </c>
      <c r="D125" s="24">
        <v>1326</v>
      </c>
      <c r="E125" s="13">
        <v>100.1898179047553</v>
      </c>
      <c r="F125" s="13">
        <v>-3.02</v>
      </c>
      <c r="G125" s="24">
        <v>1282</v>
      </c>
      <c r="H125" s="13">
        <v>99.980458072414393</v>
      </c>
      <c r="I125" s="13">
        <v>-3.4</v>
      </c>
      <c r="J125" s="24">
        <v>803</v>
      </c>
      <c r="K125" s="13">
        <v>101.3347413610386</v>
      </c>
      <c r="L125" s="13">
        <v>-4.0999999999999996</v>
      </c>
      <c r="M125" s="24">
        <v>523</v>
      </c>
      <c r="N125" s="13">
        <v>100.8054828786141</v>
      </c>
      <c r="O125" s="13">
        <v>-4</v>
      </c>
      <c r="P125" s="24">
        <v>479</v>
      </c>
    </row>
    <row r="126" spans="1:16" ht="17.25" x14ac:dyDescent="0.15">
      <c r="A126" s="6">
        <v>201710</v>
      </c>
      <c r="B126" s="13">
        <v>98.043080284449204</v>
      </c>
      <c r="C126" s="13">
        <v>-2.56</v>
      </c>
      <c r="D126" s="24">
        <v>1275</v>
      </c>
      <c r="E126" s="13">
        <v>98.367291995946502</v>
      </c>
      <c r="F126" s="13">
        <v>-1.82</v>
      </c>
      <c r="G126" s="24">
        <v>1227</v>
      </c>
      <c r="H126" s="13">
        <v>99.699047695268007</v>
      </c>
      <c r="I126" s="13">
        <v>-0.28000000000000003</v>
      </c>
      <c r="J126" s="24">
        <v>776</v>
      </c>
      <c r="K126" s="13">
        <v>98.857766020309697</v>
      </c>
      <c r="L126" s="13">
        <v>-2.44</v>
      </c>
      <c r="M126" s="24">
        <v>499</v>
      </c>
      <c r="N126" s="13">
        <v>98.129058646391201</v>
      </c>
      <c r="O126" s="13">
        <v>-2.66</v>
      </c>
      <c r="P126" s="24">
        <v>451</v>
      </c>
    </row>
    <row r="127" spans="1:16" ht="17.25" x14ac:dyDescent="0.15">
      <c r="A127" s="6">
        <v>201711</v>
      </c>
      <c r="B127" s="13">
        <v>97.110889376840802</v>
      </c>
      <c r="C127" s="13">
        <v>-0.95</v>
      </c>
      <c r="D127" s="24">
        <v>1256</v>
      </c>
      <c r="E127" s="13">
        <v>95.830000663193204</v>
      </c>
      <c r="F127" s="13">
        <v>-2.58</v>
      </c>
      <c r="G127" s="24">
        <v>1208</v>
      </c>
      <c r="H127" s="13">
        <v>91.163056999519696</v>
      </c>
      <c r="I127" s="13">
        <v>-8.56</v>
      </c>
      <c r="J127" s="24">
        <v>719</v>
      </c>
      <c r="K127" s="13">
        <v>104.585227498039</v>
      </c>
      <c r="L127" s="13">
        <v>5.79</v>
      </c>
      <c r="M127" s="24">
        <v>537</v>
      </c>
      <c r="N127" s="13">
        <v>101.16687061499491</v>
      </c>
      <c r="O127" s="13">
        <v>3.1</v>
      </c>
      <c r="P127" s="24">
        <v>489</v>
      </c>
    </row>
    <row r="128" spans="1:16" ht="17.25" x14ac:dyDescent="0.15">
      <c r="A128" s="7">
        <v>201712</v>
      </c>
      <c r="B128" s="14">
        <v>105.0499964832388</v>
      </c>
      <c r="C128" s="14">
        <v>8.18</v>
      </c>
      <c r="D128" s="25">
        <v>1579</v>
      </c>
      <c r="E128" s="14">
        <v>103.1382336302957</v>
      </c>
      <c r="F128" s="14">
        <v>7.63</v>
      </c>
      <c r="G128" s="25">
        <v>1509</v>
      </c>
      <c r="H128" s="14">
        <v>102.58573357645309</v>
      </c>
      <c r="I128" s="14">
        <v>12.53</v>
      </c>
      <c r="J128" s="25">
        <v>967</v>
      </c>
      <c r="K128" s="14">
        <v>107.46876031178429</v>
      </c>
      <c r="L128" s="14">
        <v>2.76</v>
      </c>
      <c r="M128" s="25">
        <v>612</v>
      </c>
      <c r="N128" s="14">
        <v>102.45993744220441</v>
      </c>
      <c r="O128" s="14">
        <v>1.28</v>
      </c>
      <c r="P128" s="25">
        <v>542</v>
      </c>
    </row>
    <row r="129" spans="1:16" ht="17.25" x14ac:dyDescent="0.15">
      <c r="A129" s="5">
        <v>201801</v>
      </c>
      <c r="B129" s="12">
        <v>101.75715698023851</v>
      </c>
      <c r="C129" s="12">
        <v>-3.13</v>
      </c>
      <c r="D129" s="23">
        <v>1083</v>
      </c>
      <c r="E129" s="12">
        <v>101.48084415614009</v>
      </c>
      <c r="F129" s="12">
        <v>-1.61</v>
      </c>
      <c r="G129" s="23">
        <v>1050</v>
      </c>
      <c r="H129" s="12">
        <v>95.924738076113002</v>
      </c>
      <c r="I129" s="12">
        <v>-6.49</v>
      </c>
      <c r="J129" s="23">
        <v>592</v>
      </c>
      <c r="K129" s="12">
        <v>109.2416982619916</v>
      </c>
      <c r="L129" s="12">
        <v>1.65</v>
      </c>
      <c r="M129" s="23">
        <v>491</v>
      </c>
      <c r="N129" s="12">
        <v>110.2065123354994</v>
      </c>
      <c r="O129" s="12">
        <v>7.56</v>
      </c>
      <c r="P129" s="23">
        <v>458</v>
      </c>
    </row>
    <row r="130" spans="1:16" ht="17.25" x14ac:dyDescent="0.15">
      <c r="A130" s="6">
        <v>201802</v>
      </c>
      <c r="B130" s="13">
        <v>99.492743158948201</v>
      </c>
      <c r="C130" s="13">
        <v>-2.23</v>
      </c>
      <c r="D130" s="24">
        <v>1206</v>
      </c>
      <c r="E130" s="13">
        <v>97.763663577602998</v>
      </c>
      <c r="F130" s="13">
        <v>-3.66</v>
      </c>
      <c r="G130" s="24">
        <v>1152</v>
      </c>
      <c r="H130" s="13">
        <v>99.862026639893699</v>
      </c>
      <c r="I130" s="13">
        <v>4.0999999999999996</v>
      </c>
      <c r="J130" s="24">
        <v>707</v>
      </c>
      <c r="K130" s="13">
        <v>99.879415730306505</v>
      </c>
      <c r="L130" s="13">
        <v>-8.57</v>
      </c>
      <c r="M130" s="24">
        <v>499</v>
      </c>
      <c r="N130" s="13">
        <v>95.444389066153207</v>
      </c>
      <c r="O130" s="13">
        <v>-13.39</v>
      </c>
      <c r="P130" s="24">
        <v>445</v>
      </c>
    </row>
    <row r="131" spans="1:16" ht="17.25" x14ac:dyDescent="0.15">
      <c r="A131" s="6">
        <v>201803</v>
      </c>
      <c r="B131" s="13">
        <v>99.327653553016205</v>
      </c>
      <c r="C131" s="13">
        <v>-0.17</v>
      </c>
      <c r="D131" s="24">
        <v>1775</v>
      </c>
      <c r="E131" s="13">
        <v>98.473059025837102</v>
      </c>
      <c r="F131" s="13">
        <v>0.73</v>
      </c>
      <c r="G131" s="24">
        <v>1715</v>
      </c>
      <c r="H131" s="13">
        <v>94.815929372722906</v>
      </c>
      <c r="I131" s="13">
        <v>-5.05</v>
      </c>
      <c r="J131" s="24">
        <v>955</v>
      </c>
      <c r="K131" s="13">
        <v>104.4470858938903</v>
      </c>
      <c r="L131" s="13">
        <v>4.57</v>
      </c>
      <c r="M131" s="24">
        <v>820</v>
      </c>
      <c r="N131" s="13">
        <v>102.2898682109065</v>
      </c>
      <c r="O131" s="13">
        <v>7.17</v>
      </c>
      <c r="P131" s="24">
        <v>760</v>
      </c>
    </row>
    <row r="132" spans="1:16" ht="17.25" x14ac:dyDescent="0.15">
      <c r="A132" s="6">
        <v>201804</v>
      </c>
      <c r="B132" s="13">
        <v>99.000488965849101</v>
      </c>
      <c r="C132" s="13">
        <v>-0.33</v>
      </c>
      <c r="D132" s="24">
        <v>1383</v>
      </c>
      <c r="E132" s="13">
        <v>98.336022414905798</v>
      </c>
      <c r="F132" s="13">
        <v>-0.14000000000000001</v>
      </c>
      <c r="G132" s="24">
        <v>1345</v>
      </c>
      <c r="H132" s="13">
        <v>96.826007820629599</v>
      </c>
      <c r="I132" s="13">
        <v>2.12</v>
      </c>
      <c r="J132" s="24">
        <v>789</v>
      </c>
      <c r="K132" s="13">
        <v>102.10549039018019</v>
      </c>
      <c r="L132" s="13">
        <v>-2.2400000000000002</v>
      </c>
      <c r="M132" s="24">
        <v>594</v>
      </c>
      <c r="N132" s="13">
        <v>100.4456966166783</v>
      </c>
      <c r="O132" s="13">
        <v>-1.8</v>
      </c>
      <c r="P132" s="24">
        <v>556</v>
      </c>
    </row>
    <row r="133" spans="1:16" ht="17.25" x14ac:dyDescent="0.15">
      <c r="A133" s="6">
        <v>201805</v>
      </c>
      <c r="B133" s="13">
        <v>104.4897296274244</v>
      </c>
      <c r="C133" s="13">
        <v>5.54</v>
      </c>
      <c r="D133" s="24">
        <v>1316</v>
      </c>
      <c r="E133" s="13">
        <v>103.3385543909793</v>
      </c>
      <c r="F133" s="13">
        <v>5.09</v>
      </c>
      <c r="G133" s="24">
        <v>1265</v>
      </c>
      <c r="H133" s="13">
        <v>107.67863908243871</v>
      </c>
      <c r="I133" s="13">
        <v>11.21</v>
      </c>
      <c r="J133" s="24">
        <v>809</v>
      </c>
      <c r="K133" s="13">
        <v>100.9384242916724</v>
      </c>
      <c r="L133" s="13">
        <v>-1.1399999999999999</v>
      </c>
      <c r="M133" s="24">
        <v>507</v>
      </c>
      <c r="N133" s="13">
        <v>98.993044330540997</v>
      </c>
      <c r="O133" s="13">
        <v>-1.45</v>
      </c>
      <c r="P133" s="24">
        <v>456</v>
      </c>
    </row>
    <row r="134" spans="1:16" ht="17.25" x14ac:dyDescent="0.15">
      <c r="A134" s="6">
        <v>201806</v>
      </c>
      <c r="B134" s="13">
        <v>102.0611366218837</v>
      </c>
      <c r="C134" s="13">
        <v>-2.3199999999999998</v>
      </c>
      <c r="D134" s="24">
        <v>1415</v>
      </c>
      <c r="E134" s="13">
        <v>100.7919192900134</v>
      </c>
      <c r="F134" s="13">
        <v>-2.46</v>
      </c>
      <c r="G134" s="24">
        <v>1356</v>
      </c>
      <c r="H134" s="13">
        <v>97.832771534093496</v>
      </c>
      <c r="I134" s="13">
        <v>-9.14</v>
      </c>
      <c r="J134" s="24">
        <v>815</v>
      </c>
      <c r="K134" s="13">
        <v>109.51327495071931</v>
      </c>
      <c r="L134" s="13">
        <v>8.5</v>
      </c>
      <c r="M134" s="24">
        <v>600</v>
      </c>
      <c r="N134" s="13">
        <v>105.9783292662857</v>
      </c>
      <c r="O134" s="13">
        <v>7.06</v>
      </c>
      <c r="P134" s="24">
        <v>541</v>
      </c>
    </row>
    <row r="135" spans="1:16" ht="17.25" x14ac:dyDescent="0.15">
      <c r="A135" s="6">
        <v>201807</v>
      </c>
      <c r="B135" s="13">
        <v>106.490290960571</v>
      </c>
      <c r="C135" s="13">
        <v>4.34</v>
      </c>
      <c r="D135" s="24">
        <v>1540</v>
      </c>
      <c r="E135" s="13">
        <v>106.52395275773981</v>
      </c>
      <c r="F135" s="13">
        <v>5.69</v>
      </c>
      <c r="G135" s="24">
        <v>1499</v>
      </c>
      <c r="H135" s="13">
        <v>106.26785581276449</v>
      </c>
      <c r="I135" s="13">
        <v>8.6199999999999992</v>
      </c>
      <c r="J135" s="24">
        <v>920</v>
      </c>
      <c r="K135" s="13">
        <v>105.1436355975079</v>
      </c>
      <c r="L135" s="13">
        <v>-3.99</v>
      </c>
      <c r="M135" s="24">
        <v>620</v>
      </c>
      <c r="N135" s="13">
        <v>104.62000502514471</v>
      </c>
      <c r="O135" s="13">
        <v>-1.28</v>
      </c>
      <c r="P135" s="24">
        <v>579</v>
      </c>
    </row>
    <row r="136" spans="1:16" ht="17.25" x14ac:dyDescent="0.15">
      <c r="A136" s="6">
        <v>201808</v>
      </c>
      <c r="B136" s="13">
        <v>103.5283181900237</v>
      </c>
      <c r="C136" s="13">
        <v>-2.78</v>
      </c>
      <c r="D136" s="24">
        <v>1365</v>
      </c>
      <c r="E136" s="13">
        <v>102.8007759660735</v>
      </c>
      <c r="F136" s="13">
        <v>-3.5</v>
      </c>
      <c r="G136" s="24">
        <v>1323</v>
      </c>
      <c r="H136" s="13">
        <v>102.7469344374409</v>
      </c>
      <c r="I136" s="13">
        <v>-3.31</v>
      </c>
      <c r="J136" s="24">
        <v>814</v>
      </c>
      <c r="K136" s="13">
        <v>105.62651445306631</v>
      </c>
      <c r="L136" s="13">
        <v>0.46</v>
      </c>
      <c r="M136" s="24">
        <v>551</v>
      </c>
      <c r="N136" s="13">
        <v>103.5726318288183</v>
      </c>
      <c r="O136" s="13">
        <v>-1</v>
      </c>
      <c r="P136" s="24">
        <v>509</v>
      </c>
    </row>
    <row r="137" spans="1:16" ht="17.25" x14ac:dyDescent="0.15">
      <c r="A137" s="6">
        <v>201809</v>
      </c>
      <c r="B137" s="13">
        <v>90.745086560018393</v>
      </c>
      <c r="C137" s="13">
        <v>-12.35</v>
      </c>
      <c r="D137" s="24">
        <v>1203</v>
      </c>
      <c r="E137" s="13">
        <v>90.302892804328096</v>
      </c>
      <c r="F137" s="13">
        <v>-12.16</v>
      </c>
      <c r="G137" s="24">
        <v>1163</v>
      </c>
      <c r="H137" s="13">
        <v>85.199584046701602</v>
      </c>
      <c r="I137" s="13">
        <v>-17.079999999999998</v>
      </c>
      <c r="J137" s="24">
        <v>690</v>
      </c>
      <c r="K137" s="13">
        <v>99.221124369938295</v>
      </c>
      <c r="L137" s="13">
        <v>-6.06</v>
      </c>
      <c r="M137" s="24">
        <v>513</v>
      </c>
      <c r="N137" s="13">
        <v>99.094607432734605</v>
      </c>
      <c r="O137" s="13">
        <v>-4.32</v>
      </c>
      <c r="P137" s="24">
        <v>473</v>
      </c>
    </row>
    <row r="138" spans="1:16" ht="17.25" x14ac:dyDescent="0.15">
      <c r="A138" s="6">
        <v>201810</v>
      </c>
      <c r="B138" s="13">
        <v>106.6208530698626</v>
      </c>
      <c r="C138" s="13">
        <v>17.489999999999998</v>
      </c>
      <c r="D138" s="24">
        <v>1398</v>
      </c>
      <c r="E138" s="13">
        <v>103.967800332848</v>
      </c>
      <c r="F138" s="13">
        <v>15.13</v>
      </c>
      <c r="G138" s="24">
        <v>1310</v>
      </c>
      <c r="H138" s="13">
        <v>104.3633456665133</v>
      </c>
      <c r="I138" s="13">
        <v>22.49</v>
      </c>
      <c r="J138" s="24">
        <v>810</v>
      </c>
      <c r="K138" s="13">
        <v>114.83241029598911</v>
      </c>
      <c r="L138" s="13">
        <v>15.73</v>
      </c>
      <c r="M138" s="24">
        <v>588</v>
      </c>
      <c r="N138" s="13">
        <v>108.63015269385551</v>
      </c>
      <c r="O138" s="13">
        <v>9.6199999999999992</v>
      </c>
      <c r="P138" s="24">
        <v>500</v>
      </c>
    </row>
    <row r="139" spans="1:16" ht="17.25" x14ac:dyDescent="0.15">
      <c r="A139" s="6">
        <v>201811</v>
      </c>
      <c r="B139" s="13">
        <v>114.8679385668985</v>
      </c>
      <c r="C139" s="13">
        <v>7.73</v>
      </c>
      <c r="D139" s="24">
        <v>1486</v>
      </c>
      <c r="E139" s="13">
        <v>113.08143830562921</v>
      </c>
      <c r="F139" s="13">
        <v>8.77</v>
      </c>
      <c r="G139" s="24">
        <v>1424</v>
      </c>
      <c r="H139" s="13">
        <v>105.98365386651039</v>
      </c>
      <c r="I139" s="13">
        <v>1.55</v>
      </c>
      <c r="J139" s="24">
        <v>833</v>
      </c>
      <c r="K139" s="13">
        <v>127.0768598024429</v>
      </c>
      <c r="L139" s="13">
        <v>10.66</v>
      </c>
      <c r="M139" s="24">
        <v>653</v>
      </c>
      <c r="N139" s="13">
        <v>122.3014269895709</v>
      </c>
      <c r="O139" s="13">
        <v>12.59</v>
      </c>
      <c r="P139" s="24">
        <v>591</v>
      </c>
    </row>
    <row r="140" spans="1:16" ht="17.25" x14ac:dyDescent="0.15">
      <c r="A140" s="7">
        <v>201812</v>
      </c>
      <c r="B140" s="14">
        <v>100.0543541168466</v>
      </c>
      <c r="C140" s="14">
        <v>-12.9</v>
      </c>
      <c r="D140" s="25">
        <v>1504</v>
      </c>
      <c r="E140" s="14">
        <v>100.00668937590839</v>
      </c>
      <c r="F140" s="14">
        <v>-11.56</v>
      </c>
      <c r="G140" s="25">
        <v>1461</v>
      </c>
      <c r="H140" s="14">
        <v>97.662863555142806</v>
      </c>
      <c r="I140" s="14">
        <v>-7.85</v>
      </c>
      <c r="J140" s="25">
        <v>920</v>
      </c>
      <c r="K140" s="14">
        <v>102.1605720923077</v>
      </c>
      <c r="L140" s="14">
        <v>-19.61</v>
      </c>
      <c r="M140" s="25">
        <v>584</v>
      </c>
      <c r="N140" s="14">
        <v>102.15693803406199</v>
      </c>
      <c r="O140" s="14">
        <v>-16.47</v>
      </c>
      <c r="P140" s="25">
        <v>541</v>
      </c>
    </row>
    <row r="141" spans="1:16" ht="17.25" x14ac:dyDescent="0.15">
      <c r="A141" s="5">
        <v>201901</v>
      </c>
      <c r="B141" s="12">
        <v>106.73942392641931</v>
      </c>
      <c r="C141" s="12">
        <v>6.68</v>
      </c>
      <c r="D141" s="23">
        <v>1148</v>
      </c>
      <c r="E141" s="12">
        <v>105.5762609480046</v>
      </c>
      <c r="F141" s="12">
        <v>5.57</v>
      </c>
      <c r="G141" s="23">
        <v>1105</v>
      </c>
      <c r="H141" s="12">
        <v>108.0712639704232</v>
      </c>
      <c r="I141" s="12">
        <v>10.66</v>
      </c>
      <c r="J141" s="23">
        <v>670</v>
      </c>
      <c r="K141" s="12">
        <v>105.3391193710665</v>
      </c>
      <c r="L141" s="12">
        <v>3.11</v>
      </c>
      <c r="M141" s="23">
        <v>478</v>
      </c>
      <c r="N141" s="12">
        <v>103.3364138317359</v>
      </c>
      <c r="O141" s="12">
        <v>1.1499999999999999</v>
      </c>
      <c r="P141" s="23">
        <v>435</v>
      </c>
    </row>
    <row r="142" spans="1:16" ht="17.25" x14ac:dyDescent="0.15">
      <c r="A142" s="6">
        <v>201902</v>
      </c>
      <c r="B142" s="13">
        <v>108.6607159382979</v>
      </c>
      <c r="C142" s="13">
        <v>1.8</v>
      </c>
      <c r="D142" s="24">
        <v>1311</v>
      </c>
      <c r="E142" s="13">
        <v>107.8457654392903</v>
      </c>
      <c r="F142" s="13">
        <v>2.15</v>
      </c>
      <c r="G142" s="24">
        <v>1265</v>
      </c>
      <c r="H142" s="13">
        <v>110.829025503149</v>
      </c>
      <c r="I142" s="13">
        <v>2.5499999999999998</v>
      </c>
      <c r="J142" s="24">
        <v>784</v>
      </c>
      <c r="K142" s="13">
        <v>105.6399633085568</v>
      </c>
      <c r="L142" s="13">
        <v>0.28999999999999998</v>
      </c>
      <c r="M142" s="24">
        <v>527</v>
      </c>
      <c r="N142" s="13">
        <v>103.1672868496011</v>
      </c>
      <c r="O142" s="13">
        <v>-0.16</v>
      </c>
      <c r="P142" s="24">
        <v>481</v>
      </c>
    </row>
    <row r="143" spans="1:16" ht="17.25" x14ac:dyDescent="0.15">
      <c r="A143" s="6">
        <v>201903</v>
      </c>
      <c r="B143" s="13">
        <v>101.5111823738989</v>
      </c>
      <c r="C143" s="13">
        <v>-6.58</v>
      </c>
      <c r="D143" s="24">
        <v>1796</v>
      </c>
      <c r="E143" s="13">
        <v>100.2143696868276</v>
      </c>
      <c r="F143" s="13">
        <v>-7.08</v>
      </c>
      <c r="G143" s="24">
        <v>1725</v>
      </c>
      <c r="H143" s="13">
        <v>101.0164274204444</v>
      </c>
      <c r="I143" s="13">
        <v>-8.85</v>
      </c>
      <c r="J143" s="24">
        <v>1012</v>
      </c>
      <c r="K143" s="13">
        <v>100.6078396876736</v>
      </c>
      <c r="L143" s="13">
        <v>-4.76</v>
      </c>
      <c r="M143" s="24">
        <v>784</v>
      </c>
      <c r="N143" s="13">
        <v>97.000372523042003</v>
      </c>
      <c r="O143" s="13">
        <v>-5.98</v>
      </c>
      <c r="P143" s="24">
        <v>713</v>
      </c>
    </row>
    <row r="144" spans="1:16" ht="17.25" x14ac:dyDescent="0.15">
      <c r="A144" s="6">
        <v>201904</v>
      </c>
      <c r="B144" s="13">
        <v>111.26266837449801</v>
      </c>
      <c r="C144" s="13">
        <v>9.61</v>
      </c>
      <c r="D144" s="24">
        <v>1558</v>
      </c>
      <c r="E144" s="13">
        <v>110.3449990487041</v>
      </c>
      <c r="F144" s="13">
        <v>10.11</v>
      </c>
      <c r="G144" s="24">
        <v>1516</v>
      </c>
      <c r="H144" s="13">
        <v>114.1831752448756</v>
      </c>
      <c r="I144" s="13">
        <v>13.03</v>
      </c>
      <c r="J144" s="24">
        <v>932</v>
      </c>
      <c r="K144" s="13">
        <v>107.50767365224431</v>
      </c>
      <c r="L144" s="13">
        <v>6.86</v>
      </c>
      <c r="M144" s="24">
        <v>626</v>
      </c>
      <c r="N144" s="13">
        <v>104.9005776685467</v>
      </c>
      <c r="O144" s="13">
        <v>8.14</v>
      </c>
      <c r="P144" s="24">
        <v>584</v>
      </c>
    </row>
    <row r="145" spans="1:16" ht="17.25" x14ac:dyDescent="0.15">
      <c r="A145" s="6">
        <v>201905</v>
      </c>
      <c r="B145" s="13">
        <v>107.51144325290031</v>
      </c>
      <c r="C145" s="13">
        <v>-3.37</v>
      </c>
      <c r="D145" s="24">
        <v>1363</v>
      </c>
      <c r="E145" s="13">
        <v>105.94011018301489</v>
      </c>
      <c r="F145" s="13">
        <v>-3.99</v>
      </c>
      <c r="G145" s="24">
        <v>1303</v>
      </c>
      <c r="H145" s="13">
        <v>102.1853201905643</v>
      </c>
      <c r="I145" s="13">
        <v>-10.51</v>
      </c>
      <c r="J145" s="24">
        <v>767</v>
      </c>
      <c r="K145" s="13">
        <v>119.14831135050861</v>
      </c>
      <c r="L145" s="13">
        <v>10.83</v>
      </c>
      <c r="M145" s="24">
        <v>596</v>
      </c>
      <c r="N145" s="13">
        <v>117.1477704107173</v>
      </c>
      <c r="O145" s="13">
        <v>11.68</v>
      </c>
      <c r="P145" s="24">
        <v>536</v>
      </c>
    </row>
    <row r="146" spans="1:16" ht="17.25" x14ac:dyDescent="0.15">
      <c r="A146" s="6">
        <v>201906</v>
      </c>
      <c r="B146" s="13">
        <v>109.8415129051114</v>
      </c>
      <c r="C146" s="13">
        <v>2.17</v>
      </c>
      <c r="D146" s="24">
        <v>1503</v>
      </c>
      <c r="E146" s="13">
        <v>108.0937935904773</v>
      </c>
      <c r="F146" s="13">
        <v>2.0299999999999998</v>
      </c>
      <c r="G146" s="24">
        <v>1434</v>
      </c>
      <c r="H146" s="13">
        <v>109.77413180862889</v>
      </c>
      <c r="I146" s="13">
        <v>7.43</v>
      </c>
      <c r="J146" s="24">
        <v>911</v>
      </c>
      <c r="K146" s="13">
        <v>108.56146710155301</v>
      </c>
      <c r="L146" s="13">
        <v>-8.89</v>
      </c>
      <c r="M146" s="24">
        <v>592</v>
      </c>
      <c r="N146" s="13">
        <v>102.5049330911578</v>
      </c>
      <c r="O146" s="13">
        <v>-12.5</v>
      </c>
      <c r="P146" s="24">
        <v>523</v>
      </c>
    </row>
    <row r="147" spans="1:16" ht="17.25" x14ac:dyDescent="0.15">
      <c r="A147" s="6">
        <v>201907</v>
      </c>
      <c r="B147" s="13">
        <v>103.8971351207161</v>
      </c>
      <c r="C147" s="13">
        <v>-5.41</v>
      </c>
      <c r="D147" s="24">
        <v>1504</v>
      </c>
      <c r="E147" s="13">
        <v>102.08335423557639</v>
      </c>
      <c r="F147" s="13">
        <v>-5.56</v>
      </c>
      <c r="G147" s="24">
        <v>1440</v>
      </c>
      <c r="H147" s="13">
        <v>101.0918962492552</v>
      </c>
      <c r="I147" s="13">
        <v>-7.91</v>
      </c>
      <c r="J147" s="24">
        <v>874</v>
      </c>
      <c r="K147" s="13">
        <v>107.55174562546649</v>
      </c>
      <c r="L147" s="13">
        <v>-0.93</v>
      </c>
      <c r="M147" s="24">
        <v>630</v>
      </c>
      <c r="N147" s="13">
        <v>102.76883426206</v>
      </c>
      <c r="O147" s="13">
        <v>0.26</v>
      </c>
      <c r="P147" s="24">
        <v>566</v>
      </c>
    </row>
    <row r="148" spans="1:16" ht="17.25" x14ac:dyDescent="0.15">
      <c r="A148" s="6">
        <v>201908</v>
      </c>
      <c r="B148" s="13">
        <v>105.40839275450961</v>
      </c>
      <c r="C148" s="13">
        <v>1.45</v>
      </c>
      <c r="D148" s="24">
        <v>1384</v>
      </c>
      <c r="E148" s="13">
        <v>104.30064897923999</v>
      </c>
      <c r="F148" s="13">
        <v>2.17</v>
      </c>
      <c r="G148" s="24">
        <v>1339</v>
      </c>
      <c r="H148" s="13">
        <v>101.5345703589384</v>
      </c>
      <c r="I148" s="13">
        <v>0.44</v>
      </c>
      <c r="J148" s="24">
        <v>809</v>
      </c>
      <c r="K148" s="13">
        <v>110.7559756070946</v>
      </c>
      <c r="L148" s="13">
        <v>2.98</v>
      </c>
      <c r="M148" s="24">
        <v>575</v>
      </c>
      <c r="N148" s="13">
        <v>107.8806545707214</v>
      </c>
      <c r="O148" s="13">
        <v>4.97</v>
      </c>
      <c r="P148" s="24">
        <v>530</v>
      </c>
    </row>
    <row r="149" spans="1:16" ht="17.25" x14ac:dyDescent="0.15">
      <c r="A149" s="6">
        <v>201909</v>
      </c>
      <c r="B149" s="13">
        <v>132.82071479506541</v>
      </c>
      <c r="C149" s="13">
        <v>26.01</v>
      </c>
      <c r="D149" s="24">
        <v>1769</v>
      </c>
      <c r="E149" s="13">
        <v>129.84498709120959</v>
      </c>
      <c r="F149" s="13">
        <v>24.49</v>
      </c>
      <c r="G149" s="24">
        <v>1680</v>
      </c>
      <c r="H149" s="13">
        <v>128.78521854187281</v>
      </c>
      <c r="I149" s="13">
        <v>26.84</v>
      </c>
      <c r="J149" s="24">
        <v>1050</v>
      </c>
      <c r="K149" s="13">
        <v>138.56295552691651</v>
      </c>
      <c r="L149" s="13">
        <v>25.11</v>
      </c>
      <c r="M149" s="24">
        <v>719</v>
      </c>
      <c r="N149" s="13">
        <v>131.31759004654711</v>
      </c>
      <c r="O149" s="13">
        <v>21.72</v>
      </c>
      <c r="P149" s="24">
        <v>630</v>
      </c>
    </row>
    <row r="150" spans="1:16" ht="17.25" x14ac:dyDescent="0.15">
      <c r="A150" s="6">
        <v>201910</v>
      </c>
      <c r="B150" s="13">
        <v>93.938628611030495</v>
      </c>
      <c r="C150" s="13">
        <v>-29.27</v>
      </c>
      <c r="D150" s="24">
        <v>1247</v>
      </c>
      <c r="E150" s="13">
        <v>94.108278252420106</v>
      </c>
      <c r="F150" s="13">
        <v>-27.52</v>
      </c>
      <c r="G150" s="24">
        <v>1201</v>
      </c>
      <c r="H150" s="13">
        <v>98.050395299776198</v>
      </c>
      <c r="I150" s="13">
        <v>-23.87</v>
      </c>
      <c r="J150" s="24">
        <v>761</v>
      </c>
      <c r="K150" s="13">
        <v>93.309472875910302</v>
      </c>
      <c r="L150" s="13">
        <v>-32.659999999999997</v>
      </c>
      <c r="M150" s="24">
        <v>486</v>
      </c>
      <c r="N150" s="13">
        <v>95.093464979768896</v>
      </c>
      <c r="O150" s="13">
        <v>-27.59</v>
      </c>
      <c r="P150" s="24">
        <v>440</v>
      </c>
    </row>
    <row r="151" spans="1:16" ht="17.25" x14ac:dyDescent="0.15">
      <c r="A151" s="6">
        <v>201911</v>
      </c>
      <c r="B151" s="13">
        <v>105.000929666959</v>
      </c>
      <c r="C151" s="13">
        <v>11.78</v>
      </c>
      <c r="D151" s="24">
        <v>1363</v>
      </c>
      <c r="E151" s="13">
        <v>104.3670000414037</v>
      </c>
      <c r="F151" s="13">
        <v>10.9</v>
      </c>
      <c r="G151" s="24">
        <v>1317</v>
      </c>
      <c r="H151" s="13">
        <v>105.0186458554215</v>
      </c>
      <c r="I151" s="13">
        <v>7.11</v>
      </c>
      <c r="J151" s="24">
        <v>825</v>
      </c>
      <c r="K151" s="13">
        <v>104.53330888727631</v>
      </c>
      <c r="L151" s="13">
        <v>12.03</v>
      </c>
      <c r="M151" s="24">
        <v>538</v>
      </c>
      <c r="N151" s="13">
        <v>101.90548125743619</v>
      </c>
      <c r="O151" s="13">
        <v>7.16</v>
      </c>
      <c r="P151" s="24">
        <v>492</v>
      </c>
    </row>
    <row r="152" spans="1:16" ht="18" thickBot="1" x14ac:dyDescent="0.2">
      <c r="A152" s="7">
        <v>201912</v>
      </c>
      <c r="B152" s="14">
        <v>100.9321987336611</v>
      </c>
      <c r="C152" s="14">
        <v>-3.87</v>
      </c>
      <c r="D152" s="25">
        <v>1515</v>
      </c>
      <c r="E152" s="14">
        <v>99.8987723308434</v>
      </c>
      <c r="F152" s="14">
        <v>-4.28</v>
      </c>
      <c r="G152" s="25">
        <v>1457</v>
      </c>
      <c r="H152" s="14">
        <v>98.632206998616695</v>
      </c>
      <c r="I152" s="14">
        <v>-6.08</v>
      </c>
      <c r="J152" s="25">
        <v>928</v>
      </c>
      <c r="K152" s="14">
        <v>102.5294190746952</v>
      </c>
      <c r="L152" s="14">
        <v>-1.92</v>
      </c>
      <c r="M152" s="25">
        <v>587</v>
      </c>
      <c r="N152" s="14">
        <v>99.738991930825705</v>
      </c>
      <c r="O152" s="14">
        <v>-2.13</v>
      </c>
      <c r="P152" s="25">
        <v>529</v>
      </c>
    </row>
    <row r="153" spans="1:16" ht="17.25" x14ac:dyDescent="0.15">
      <c r="A153" s="5">
        <v>202001</v>
      </c>
      <c r="B153" s="12">
        <v>105.0386554164425</v>
      </c>
      <c r="C153" s="12">
        <v>4.07</v>
      </c>
      <c r="D153" s="23">
        <v>1133</v>
      </c>
      <c r="E153" s="12">
        <v>103.2509570727144</v>
      </c>
      <c r="F153" s="12">
        <v>3.36</v>
      </c>
      <c r="G153" s="23">
        <v>1084</v>
      </c>
      <c r="H153" s="12">
        <v>106.3197258719352</v>
      </c>
      <c r="I153" s="12">
        <v>7.79</v>
      </c>
      <c r="J153" s="23">
        <v>661</v>
      </c>
      <c r="K153" s="12">
        <v>103.4320492202832</v>
      </c>
      <c r="L153" s="12">
        <v>0.88</v>
      </c>
      <c r="M153" s="23">
        <v>472</v>
      </c>
      <c r="N153" s="12">
        <v>99.596351959577603</v>
      </c>
      <c r="O153" s="12">
        <v>-0.14000000000000001</v>
      </c>
      <c r="P153" s="23">
        <v>423</v>
      </c>
    </row>
    <row r="154" spans="1:16" ht="17.25" x14ac:dyDescent="0.15">
      <c r="A154" s="6">
        <v>202002</v>
      </c>
      <c r="B154" s="13">
        <v>104.6813762357942</v>
      </c>
      <c r="C154" s="13">
        <v>-0.34</v>
      </c>
      <c r="D154" s="24">
        <v>1258</v>
      </c>
      <c r="E154" s="13">
        <v>103.955752583901</v>
      </c>
      <c r="F154" s="13">
        <v>0.68</v>
      </c>
      <c r="G154" s="24">
        <v>1215</v>
      </c>
      <c r="H154" s="13">
        <v>103.03466310970011</v>
      </c>
      <c r="I154" s="13">
        <v>-3.09</v>
      </c>
      <c r="J154" s="24">
        <v>727</v>
      </c>
      <c r="K154" s="13">
        <v>106.7845502829063</v>
      </c>
      <c r="L154" s="13">
        <v>3.24</v>
      </c>
      <c r="M154" s="24">
        <v>531</v>
      </c>
      <c r="N154" s="13">
        <v>104.83043738934769</v>
      </c>
      <c r="O154" s="13">
        <v>5.26</v>
      </c>
      <c r="P154" s="24">
        <v>488</v>
      </c>
    </row>
    <row r="155" spans="1:16" ht="17.25" x14ac:dyDescent="0.15">
      <c r="A155" s="6">
        <v>202003</v>
      </c>
      <c r="B155" s="13">
        <v>102.5752408231547</v>
      </c>
      <c r="C155" s="13">
        <v>-2.0099999999999998</v>
      </c>
      <c r="D155" s="24">
        <v>1801</v>
      </c>
      <c r="E155" s="13">
        <v>100.8371657242686</v>
      </c>
      <c r="F155" s="13">
        <v>-3</v>
      </c>
      <c r="G155" s="24">
        <v>1721</v>
      </c>
      <c r="H155" s="13">
        <v>100.95612721912219</v>
      </c>
      <c r="I155" s="13">
        <v>-2.02</v>
      </c>
      <c r="J155" s="24">
        <v>1006</v>
      </c>
      <c r="K155" s="13">
        <v>102.4403890374528</v>
      </c>
      <c r="L155" s="13">
        <v>-4.07</v>
      </c>
      <c r="M155" s="24">
        <v>795</v>
      </c>
      <c r="N155" s="13">
        <v>97.771238511931102</v>
      </c>
      <c r="O155" s="13">
        <v>-6.73</v>
      </c>
      <c r="P155" s="24">
        <v>715</v>
      </c>
    </row>
    <row r="156" spans="1:16" ht="17.25" x14ac:dyDescent="0.15">
      <c r="A156" s="6">
        <v>202004</v>
      </c>
      <c r="B156" s="13">
        <v>104.39396339652851</v>
      </c>
      <c r="C156" s="13">
        <v>1.77</v>
      </c>
      <c r="D156" s="24">
        <v>1463</v>
      </c>
      <c r="E156" s="13">
        <v>103.0212662057977</v>
      </c>
      <c r="F156" s="13">
        <v>2.17</v>
      </c>
      <c r="G156" s="24">
        <v>1419</v>
      </c>
      <c r="H156" s="13">
        <v>103.64460010000219</v>
      </c>
      <c r="I156" s="13">
        <v>2.66</v>
      </c>
      <c r="J156" s="24">
        <v>848</v>
      </c>
      <c r="K156" s="13">
        <v>105.77105066707441</v>
      </c>
      <c r="L156" s="13">
        <v>3.25</v>
      </c>
      <c r="M156" s="24">
        <v>615</v>
      </c>
      <c r="N156" s="13">
        <v>102.263082474301</v>
      </c>
      <c r="O156" s="13">
        <v>4.59</v>
      </c>
      <c r="P156" s="24">
        <v>571</v>
      </c>
    </row>
    <row r="157" spans="1:16" ht="17.25" x14ac:dyDescent="0.15">
      <c r="A157" s="6">
        <v>202005</v>
      </c>
      <c r="B157" s="13">
        <v>84.704082311661395</v>
      </c>
      <c r="C157" s="13">
        <v>-18.86</v>
      </c>
      <c r="D157" s="24">
        <v>1079</v>
      </c>
      <c r="E157" s="13">
        <v>85.053678494142702</v>
      </c>
      <c r="F157" s="13">
        <v>-17.440000000000001</v>
      </c>
      <c r="G157" s="24">
        <v>1050</v>
      </c>
      <c r="H157" s="13">
        <v>84.688570078100895</v>
      </c>
      <c r="I157" s="13">
        <v>-18.29</v>
      </c>
      <c r="J157" s="24">
        <v>636</v>
      </c>
      <c r="K157" s="13">
        <v>88.894284124928504</v>
      </c>
      <c r="L157" s="13">
        <v>-15.96</v>
      </c>
      <c r="M157" s="24">
        <v>443</v>
      </c>
      <c r="N157" s="13">
        <v>90.983842436589299</v>
      </c>
      <c r="O157" s="13">
        <v>-11.03</v>
      </c>
      <c r="P157" s="24">
        <v>414</v>
      </c>
    </row>
    <row r="158" spans="1:16" ht="17.25" x14ac:dyDescent="0.15">
      <c r="A158" s="6">
        <v>202006</v>
      </c>
      <c r="B158" s="13">
        <v>92.788126310299603</v>
      </c>
      <c r="C158" s="13">
        <v>9.5399999999999991</v>
      </c>
      <c r="D158" s="24">
        <v>1264</v>
      </c>
      <c r="E158" s="13">
        <v>91.232236779279603</v>
      </c>
      <c r="F158" s="13">
        <v>7.26</v>
      </c>
      <c r="G158" s="24">
        <v>1204</v>
      </c>
      <c r="H158" s="13">
        <v>95.319276024876203</v>
      </c>
      <c r="I158" s="13">
        <v>12.55</v>
      </c>
      <c r="J158" s="24">
        <v>788</v>
      </c>
      <c r="K158" s="13">
        <v>87.376348149809303</v>
      </c>
      <c r="L158" s="13">
        <v>-1.71</v>
      </c>
      <c r="M158" s="24">
        <v>476</v>
      </c>
      <c r="N158" s="13">
        <v>81.604733069793696</v>
      </c>
      <c r="O158" s="13">
        <v>-10.31</v>
      </c>
      <c r="P158" s="24">
        <v>416</v>
      </c>
    </row>
    <row r="159" spans="1:16" ht="17.25" x14ac:dyDescent="0.15">
      <c r="A159" s="6">
        <v>202007</v>
      </c>
      <c r="B159" s="13">
        <v>106.1052242718818</v>
      </c>
      <c r="C159" s="13">
        <v>14.35</v>
      </c>
      <c r="D159" s="24">
        <v>1540</v>
      </c>
      <c r="E159" s="13">
        <v>104.7930564575357</v>
      </c>
      <c r="F159" s="13">
        <v>14.86</v>
      </c>
      <c r="G159" s="24">
        <v>1483</v>
      </c>
      <c r="H159" s="13">
        <v>109.2578610979583</v>
      </c>
      <c r="I159" s="13">
        <v>14.62</v>
      </c>
      <c r="J159" s="24">
        <v>946</v>
      </c>
      <c r="K159" s="13">
        <v>101.71122312637441</v>
      </c>
      <c r="L159" s="13">
        <v>16.41</v>
      </c>
      <c r="M159" s="24">
        <v>594</v>
      </c>
      <c r="N159" s="13">
        <v>97.752303241894893</v>
      </c>
      <c r="O159" s="13">
        <v>19.79</v>
      </c>
      <c r="P159" s="24">
        <v>537</v>
      </c>
    </row>
    <row r="160" spans="1:16" ht="17.25" x14ac:dyDescent="0.15">
      <c r="A160" s="6">
        <v>202008</v>
      </c>
      <c r="B160" s="13">
        <v>105.7529528285888</v>
      </c>
      <c r="C160" s="13">
        <v>-0.33</v>
      </c>
      <c r="D160" s="24">
        <v>1384</v>
      </c>
      <c r="E160" s="13">
        <v>104.1637757133437</v>
      </c>
      <c r="F160" s="13">
        <v>-0.6</v>
      </c>
      <c r="G160" s="24">
        <v>1333</v>
      </c>
      <c r="H160" s="13">
        <v>106.25628667247889</v>
      </c>
      <c r="I160" s="13">
        <v>-2.75</v>
      </c>
      <c r="J160" s="24">
        <v>848</v>
      </c>
      <c r="K160" s="13">
        <v>103.1187158028124</v>
      </c>
      <c r="L160" s="13">
        <v>1.38</v>
      </c>
      <c r="M160" s="24">
        <v>536</v>
      </c>
      <c r="N160" s="13">
        <v>98.493218635974799</v>
      </c>
      <c r="O160" s="13">
        <v>0.76</v>
      </c>
      <c r="P160" s="24">
        <v>485</v>
      </c>
    </row>
    <row r="161" spans="1:16" ht="17.25" x14ac:dyDescent="0.15">
      <c r="A161" s="6">
        <v>202009</v>
      </c>
      <c r="B161" s="13">
        <v>110.2049674650027</v>
      </c>
      <c r="C161" s="13">
        <v>4.21</v>
      </c>
      <c r="D161" s="24">
        <v>1470</v>
      </c>
      <c r="E161" s="13">
        <v>108.8874132520227</v>
      </c>
      <c r="F161" s="13">
        <v>4.53</v>
      </c>
      <c r="G161" s="24">
        <v>1411</v>
      </c>
      <c r="H161" s="13">
        <v>108.5380000584162</v>
      </c>
      <c r="I161" s="13">
        <v>2.15</v>
      </c>
      <c r="J161" s="24">
        <v>887</v>
      </c>
      <c r="K161" s="13">
        <v>112.4203369963121</v>
      </c>
      <c r="L161" s="13">
        <v>9.02</v>
      </c>
      <c r="M161" s="24">
        <v>583</v>
      </c>
      <c r="N161" s="13">
        <v>109.0784010237483</v>
      </c>
      <c r="O161" s="13">
        <v>10.75</v>
      </c>
      <c r="P161" s="24">
        <v>524</v>
      </c>
    </row>
    <row r="162" spans="1:16" ht="17.25" x14ac:dyDescent="0.15">
      <c r="A162" s="6">
        <v>202010</v>
      </c>
      <c r="B162" s="13">
        <v>113.1783276723701</v>
      </c>
      <c r="C162" s="13">
        <v>2.7</v>
      </c>
      <c r="D162" s="24">
        <v>1511</v>
      </c>
      <c r="E162" s="13">
        <v>112.4384188196145</v>
      </c>
      <c r="F162" s="13">
        <v>3.26</v>
      </c>
      <c r="G162" s="24">
        <v>1444</v>
      </c>
      <c r="H162" s="13">
        <v>111.3027372674359</v>
      </c>
      <c r="I162" s="13">
        <v>2.5499999999999998</v>
      </c>
      <c r="J162" s="24">
        <v>864</v>
      </c>
      <c r="K162" s="13">
        <v>122.83161954250551</v>
      </c>
      <c r="L162" s="13">
        <v>9.26</v>
      </c>
      <c r="M162" s="24">
        <v>647</v>
      </c>
      <c r="N162" s="13">
        <v>124.9351818327189</v>
      </c>
      <c r="O162" s="13">
        <v>14.54</v>
      </c>
      <c r="P162" s="24">
        <v>580</v>
      </c>
    </row>
    <row r="163" spans="1:16" ht="17.25" x14ac:dyDescent="0.15">
      <c r="A163" s="6">
        <v>202011</v>
      </c>
      <c r="B163" s="13">
        <v>111.5246671368367</v>
      </c>
      <c r="C163" s="13">
        <v>-1.46</v>
      </c>
      <c r="D163" s="24">
        <v>1448</v>
      </c>
      <c r="E163" s="13">
        <v>109.886294887945</v>
      </c>
      <c r="F163" s="13">
        <v>-2.27</v>
      </c>
      <c r="G163" s="24">
        <v>1386</v>
      </c>
      <c r="H163" s="13">
        <v>111.1753654208035</v>
      </c>
      <c r="I163" s="13">
        <v>-0.11</v>
      </c>
      <c r="J163" s="24">
        <v>874</v>
      </c>
      <c r="K163" s="13">
        <v>111.6555077320146</v>
      </c>
      <c r="L163" s="13">
        <v>-9.1</v>
      </c>
      <c r="M163" s="24">
        <v>574</v>
      </c>
      <c r="N163" s="13">
        <v>106.2071341674839</v>
      </c>
      <c r="O163" s="13">
        <v>-14.99</v>
      </c>
      <c r="P163" s="24">
        <v>512</v>
      </c>
    </row>
    <row r="164" spans="1:16" ht="18" thickBot="1" x14ac:dyDescent="0.2">
      <c r="A164" s="7">
        <v>202012</v>
      </c>
      <c r="B164" s="14">
        <v>117.4785758346668</v>
      </c>
      <c r="C164" s="14">
        <v>5.34</v>
      </c>
      <c r="D164" s="25">
        <v>1758</v>
      </c>
      <c r="E164" s="14">
        <v>114.95123459912379</v>
      </c>
      <c r="F164" s="14">
        <v>4.6100000000000003</v>
      </c>
      <c r="G164" s="25">
        <v>1672</v>
      </c>
      <c r="H164" s="14">
        <v>115.13860267303851</v>
      </c>
      <c r="I164" s="14">
        <v>3.56</v>
      </c>
      <c r="J164" s="25">
        <v>1082</v>
      </c>
      <c r="K164" s="14">
        <v>118.24919872739019</v>
      </c>
      <c r="L164" s="14">
        <v>5.91</v>
      </c>
      <c r="M164" s="25">
        <v>676</v>
      </c>
      <c r="N164" s="14">
        <v>111.2075690286914</v>
      </c>
      <c r="O164" s="14">
        <v>4.71</v>
      </c>
      <c r="P164" s="25">
        <v>590</v>
      </c>
    </row>
    <row r="165" spans="1:16" ht="17.25" x14ac:dyDescent="0.15">
      <c r="A165" s="5">
        <v>202101</v>
      </c>
      <c r="B165" s="12">
        <v>111.28584516622431</v>
      </c>
      <c r="C165" s="12">
        <v>-5.27</v>
      </c>
      <c r="D165" s="23">
        <v>1203</v>
      </c>
      <c r="E165" s="12">
        <v>109.75669906795611</v>
      </c>
      <c r="F165" s="12">
        <v>-4.5199999999999996</v>
      </c>
      <c r="G165" s="23">
        <v>1155</v>
      </c>
      <c r="H165" s="12">
        <v>108.62398612251781</v>
      </c>
      <c r="I165" s="12">
        <v>-5.66</v>
      </c>
      <c r="J165" s="23">
        <v>677</v>
      </c>
      <c r="K165" s="12">
        <v>115.1489073656933</v>
      </c>
      <c r="L165" s="12">
        <v>-2.62</v>
      </c>
      <c r="M165" s="23">
        <v>526</v>
      </c>
      <c r="N165" s="12">
        <v>112.1215044131342</v>
      </c>
      <c r="O165" s="12">
        <v>0.82</v>
      </c>
      <c r="P165" s="23">
        <v>478</v>
      </c>
    </row>
    <row r="166" spans="1:16" ht="17.25" x14ac:dyDescent="0.15">
      <c r="A166" s="6">
        <v>202102</v>
      </c>
      <c r="B166" s="13">
        <v>109.1079668409219</v>
      </c>
      <c r="C166" s="13">
        <v>-1.96</v>
      </c>
      <c r="D166" s="24">
        <v>1312</v>
      </c>
      <c r="E166" s="13">
        <v>106.7126542384177</v>
      </c>
      <c r="F166" s="13">
        <v>-2.77</v>
      </c>
      <c r="G166" s="24">
        <v>1248</v>
      </c>
      <c r="H166" s="13">
        <v>105.03547445843439</v>
      </c>
      <c r="I166" s="13">
        <v>-3.3</v>
      </c>
      <c r="J166" s="24">
        <v>741</v>
      </c>
      <c r="K166" s="13">
        <v>114.8701654057394</v>
      </c>
      <c r="L166" s="13">
        <v>-0.24</v>
      </c>
      <c r="M166" s="24">
        <v>571</v>
      </c>
      <c r="N166" s="13">
        <v>108.88659795038561</v>
      </c>
      <c r="O166" s="13">
        <v>-2.89</v>
      </c>
      <c r="P166" s="24">
        <v>507</v>
      </c>
    </row>
    <row r="167" spans="1:16" ht="17.25" x14ac:dyDescent="0.15">
      <c r="A167" s="6"/>
      <c r="B167" s="13"/>
      <c r="C167" s="13"/>
      <c r="D167" s="24"/>
      <c r="E167" s="13"/>
      <c r="F167" s="13"/>
      <c r="G167" s="24"/>
      <c r="H167" s="13"/>
      <c r="I167" s="13"/>
      <c r="J167" s="24"/>
      <c r="K167" s="13"/>
      <c r="L167" s="13"/>
      <c r="M167" s="24"/>
      <c r="N167" s="13"/>
      <c r="O167" s="13"/>
      <c r="P167" s="24"/>
    </row>
    <row r="168" spans="1:16" ht="17.25" x14ac:dyDescent="0.15">
      <c r="A168" s="6"/>
      <c r="B168" s="13"/>
      <c r="C168" s="13"/>
      <c r="D168" s="24"/>
      <c r="E168" s="13"/>
      <c r="F168" s="13"/>
      <c r="G168" s="24"/>
      <c r="H168" s="13"/>
      <c r="I168" s="13"/>
      <c r="J168" s="24"/>
      <c r="K168" s="13"/>
      <c r="L168" s="13"/>
      <c r="M168" s="24"/>
      <c r="N168" s="13"/>
      <c r="O168" s="13"/>
      <c r="P168" s="24"/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98.587415153182903</v>
      </c>
      <c r="C179" s="12" t="s">
        <v>51</v>
      </c>
      <c r="D179" s="23">
        <v>16122</v>
      </c>
      <c r="E179" s="12">
        <v>99.93711087352996</v>
      </c>
      <c r="F179" s="12" t="s">
        <v>51</v>
      </c>
      <c r="G179" s="23">
        <v>15891</v>
      </c>
      <c r="H179" s="12">
        <v>103.12532127068982</v>
      </c>
      <c r="I179" s="12" t="s">
        <v>51</v>
      </c>
      <c r="J179" s="23">
        <v>10031</v>
      </c>
      <c r="K179" s="12">
        <v>91.925747057047985</v>
      </c>
      <c r="L179" s="12" t="s">
        <v>51</v>
      </c>
      <c r="M179" s="23">
        <v>6091</v>
      </c>
      <c r="N179" s="12">
        <v>94.914156138645936</v>
      </c>
      <c r="O179" s="12" t="s">
        <v>51</v>
      </c>
      <c r="P179" s="23">
        <v>5860</v>
      </c>
    </row>
    <row r="180" spans="1:16" ht="17.25" x14ac:dyDescent="0.15">
      <c r="A180" s="6">
        <v>2009</v>
      </c>
      <c r="B180" s="13">
        <v>100.84999694245704</v>
      </c>
      <c r="C180" s="13">
        <v>2.2999999999999998</v>
      </c>
      <c r="D180" s="24">
        <v>16492</v>
      </c>
      <c r="E180" s="13">
        <v>101.86780705615999</v>
      </c>
      <c r="F180" s="13">
        <v>1.93</v>
      </c>
      <c r="G180" s="24">
        <v>16198</v>
      </c>
      <c r="H180" s="13">
        <v>100.78133031767247</v>
      </c>
      <c r="I180" s="13">
        <v>-2.27</v>
      </c>
      <c r="J180" s="24">
        <v>9803</v>
      </c>
      <c r="K180" s="13">
        <v>100.9507998792635</v>
      </c>
      <c r="L180" s="13">
        <v>9.82</v>
      </c>
      <c r="M180" s="24">
        <v>6689</v>
      </c>
      <c r="N180" s="13">
        <v>103.5795270489148</v>
      </c>
      <c r="O180" s="13">
        <v>9.1300000000000008</v>
      </c>
      <c r="P180" s="24">
        <v>6395</v>
      </c>
    </row>
    <row r="181" spans="1:16" ht="17.25" x14ac:dyDescent="0.15">
      <c r="A181" s="6">
        <v>2010</v>
      </c>
      <c r="B181" s="13">
        <v>100</v>
      </c>
      <c r="C181" s="13">
        <v>-0.84</v>
      </c>
      <c r="D181" s="24">
        <v>16353</v>
      </c>
      <c r="E181" s="13">
        <v>100</v>
      </c>
      <c r="F181" s="13">
        <v>-1.83</v>
      </c>
      <c r="G181" s="24">
        <v>15901</v>
      </c>
      <c r="H181" s="13">
        <v>100</v>
      </c>
      <c r="I181" s="13">
        <v>-0.78</v>
      </c>
      <c r="J181" s="24">
        <v>9727</v>
      </c>
      <c r="K181" s="13">
        <v>100</v>
      </c>
      <c r="L181" s="13">
        <v>-0.94</v>
      </c>
      <c r="M181" s="24">
        <v>6626</v>
      </c>
      <c r="N181" s="13">
        <v>100</v>
      </c>
      <c r="O181" s="13">
        <v>-3.46</v>
      </c>
      <c r="P181" s="24">
        <v>6174</v>
      </c>
    </row>
    <row r="182" spans="1:16" ht="17.25" x14ac:dyDescent="0.15">
      <c r="A182" s="6">
        <v>2011</v>
      </c>
      <c r="B182" s="13">
        <v>94.643184736745553</v>
      </c>
      <c r="C182" s="13">
        <v>-5.36</v>
      </c>
      <c r="D182" s="24">
        <v>15477</v>
      </c>
      <c r="E182" s="13">
        <v>94.660713162694165</v>
      </c>
      <c r="F182" s="13">
        <v>-5.34</v>
      </c>
      <c r="G182" s="24">
        <v>15052</v>
      </c>
      <c r="H182" s="13">
        <v>95.486789349234087</v>
      </c>
      <c r="I182" s="13">
        <v>-4.51</v>
      </c>
      <c r="J182" s="24">
        <v>9288</v>
      </c>
      <c r="K182" s="13">
        <v>93.404769091457894</v>
      </c>
      <c r="L182" s="13">
        <v>-6.6</v>
      </c>
      <c r="M182" s="24">
        <v>6189</v>
      </c>
      <c r="N182" s="13">
        <v>93.359248461289283</v>
      </c>
      <c r="O182" s="13">
        <v>-6.64</v>
      </c>
      <c r="P182" s="24">
        <v>5764</v>
      </c>
    </row>
    <row r="183" spans="1:16" ht="17.25" x14ac:dyDescent="0.15">
      <c r="A183" s="6">
        <v>2012</v>
      </c>
      <c r="B183" s="13">
        <v>96.850730752767078</v>
      </c>
      <c r="C183" s="13">
        <v>2.33</v>
      </c>
      <c r="D183" s="24">
        <v>15838</v>
      </c>
      <c r="E183" s="13">
        <v>96.880699327086347</v>
      </c>
      <c r="F183" s="13">
        <v>2.35</v>
      </c>
      <c r="G183" s="24">
        <v>15405</v>
      </c>
      <c r="H183" s="13">
        <v>95.815770535622491</v>
      </c>
      <c r="I183" s="13">
        <v>0.34</v>
      </c>
      <c r="J183" s="24">
        <v>9320</v>
      </c>
      <c r="K183" s="13">
        <v>98.370057349833985</v>
      </c>
      <c r="L183" s="13">
        <v>5.32</v>
      </c>
      <c r="M183" s="24">
        <v>6518</v>
      </c>
      <c r="N183" s="13">
        <v>98.558471007450592</v>
      </c>
      <c r="O183" s="13">
        <v>5.57</v>
      </c>
      <c r="P183" s="24">
        <v>6085</v>
      </c>
    </row>
    <row r="184" spans="1:16" ht="17.25" x14ac:dyDescent="0.15">
      <c r="A184" s="6">
        <v>2013</v>
      </c>
      <c r="B184" s="13">
        <v>100.78884608328747</v>
      </c>
      <c r="C184" s="13">
        <v>4.07</v>
      </c>
      <c r="D184" s="24">
        <v>16482</v>
      </c>
      <c r="E184" s="13">
        <v>100.31444563235017</v>
      </c>
      <c r="F184" s="13">
        <v>3.54</v>
      </c>
      <c r="G184" s="24">
        <v>15951</v>
      </c>
      <c r="H184" s="13">
        <v>97.419553819265957</v>
      </c>
      <c r="I184" s="13">
        <v>1.67</v>
      </c>
      <c r="J184" s="24">
        <v>9476</v>
      </c>
      <c r="K184" s="13">
        <v>105.73498339873227</v>
      </c>
      <c r="L184" s="13">
        <v>7.49</v>
      </c>
      <c r="M184" s="24">
        <v>7006</v>
      </c>
      <c r="N184" s="13">
        <v>104.87528344671202</v>
      </c>
      <c r="O184" s="13">
        <v>6.41</v>
      </c>
      <c r="P184" s="24">
        <v>6475</v>
      </c>
    </row>
    <row r="185" spans="1:16" ht="17.25" x14ac:dyDescent="0.15">
      <c r="A185" s="6">
        <v>2014</v>
      </c>
      <c r="B185" s="13">
        <v>96.777349721763599</v>
      </c>
      <c r="C185" s="13">
        <v>-3.98</v>
      </c>
      <c r="D185" s="24">
        <v>15826</v>
      </c>
      <c r="E185" s="13">
        <v>96.251808062386019</v>
      </c>
      <c r="F185" s="13">
        <v>-4.05</v>
      </c>
      <c r="G185" s="24">
        <v>15305</v>
      </c>
      <c r="H185" s="13">
        <v>93.903567389739891</v>
      </c>
      <c r="I185" s="13">
        <v>-3.61</v>
      </c>
      <c r="J185" s="24">
        <v>9134</v>
      </c>
      <c r="K185" s="13">
        <v>100.99607606399034</v>
      </c>
      <c r="L185" s="13">
        <v>-4.4800000000000004</v>
      </c>
      <c r="M185" s="24">
        <v>6692</v>
      </c>
      <c r="N185" s="13">
        <v>99.951409135082599</v>
      </c>
      <c r="O185" s="13">
        <v>-4.6900000000000004</v>
      </c>
      <c r="P185" s="24">
        <v>6171</v>
      </c>
    </row>
    <row r="186" spans="1:16" ht="17.25" x14ac:dyDescent="0.15">
      <c r="A186" s="6">
        <v>2015</v>
      </c>
      <c r="B186" s="13">
        <v>99.859353023909989</v>
      </c>
      <c r="C186" s="13">
        <v>3.18</v>
      </c>
      <c r="D186" s="24">
        <v>16330</v>
      </c>
      <c r="E186" s="13">
        <v>99.452864599710708</v>
      </c>
      <c r="F186" s="13">
        <v>3.33</v>
      </c>
      <c r="G186" s="24">
        <v>15814</v>
      </c>
      <c r="H186" s="13">
        <v>97.213940577773201</v>
      </c>
      <c r="I186" s="13">
        <v>3.53</v>
      </c>
      <c r="J186" s="24">
        <v>9456</v>
      </c>
      <c r="K186" s="13">
        <v>103.74283127075159</v>
      </c>
      <c r="L186" s="13">
        <v>2.72</v>
      </c>
      <c r="M186" s="24">
        <v>6874</v>
      </c>
      <c r="N186" s="13">
        <v>102.9802397149336</v>
      </c>
      <c r="O186" s="13">
        <v>3.03</v>
      </c>
      <c r="P186" s="24">
        <v>6358</v>
      </c>
    </row>
    <row r="187" spans="1:16" ht="17.25" x14ac:dyDescent="0.15">
      <c r="A187" s="6">
        <v>2016</v>
      </c>
      <c r="B187" s="13">
        <v>100.26294869442916</v>
      </c>
      <c r="C187" s="13">
        <v>0.4</v>
      </c>
      <c r="D187" s="24">
        <v>16396</v>
      </c>
      <c r="E187" s="13">
        <v>99.415131123828687</v>
      </c>
      <c r="F187" s="13">
        <v>-0.04</v>
      </c>
      <c r="G187" s="24">
        <v>15808</v>
      </c>
      <c r="H187" s="13">
        <v>99.629896165313042</v>
      </c>
      <c r="I187" s="13">
        <v>2.4900000000000002</v>
      </c>
      <c r="J187" s="24">
        <v>9691</v>
      </c>
      <c r="K187" s="13">
        <v>101.19227286447328</v>
      </c>
      <c r="L187" s="13">
        <v>-2.46</v>
      </c>
      <c r="M187" s="24">
        <v>6705</v>
      </c>
      <c r="N187" s="13">
        <v>99.076773566569486</v>
      </c>
      <c r="O187" s="13">
        <v>-3.79</v>
      </c>
      <c r="P187" s="24">
        <v>6117</v>
      </c>
    </row>
    <row r="188" spans="1:16" ht="17.25" x14ac:dyDescent="0.15">
      <c r="A188" s="6">
        <v>2017</v>
      </c>
      <c r="B188" s="13">
        <v>101.4125848468171</v>
      </c>
      <c r="C188" s="13">
        <v>1.1499999999999999</v>
      </c>
      <c r="D188" s="24">
        <v>16584</v>
      </c>
      <c r="E188" s="13">
        <v>100.48424627381927</v>
      </c>
      <c r="F188" s="13">
        <v>1.08</v>
      </c>
      <c r="G188" s="24">
        <v>15978</v>
      </c>
      <c r="H188" s="13">
        <v>97.974709571296387</v>
      </c>
      <c r="I188" s="13">
        <v>-1.66</v>
      </c>
      <c r="J188" s="24">
        <v>9530</v>
      </c>
      <c r="K188" s="13">
        <v>106.4594023543616</v>
      </c>
      <c r="L188" s="13">
        <v>5.21</v>
      </c>
      <c r="M188" s="24">
        <v>7054</v>
      </c>
      <c r="N188" s="13">
        <v>104.43796566245547</v>
      </c>
      <c r="O188" s="13">
        <v>5.41</v>
      </c>
      <c r="P188" s="24">
        <v>6448</v>
      </c>
    </row>
    <row r="189" spans="1:16" ht="17.25" x14ac:dyDescent="0.15">
      <c r="A189" s="6">
        <v>2018</v>
      </c>
      <c r="B189" s="13">
        <v>101.96294257934323</v>
      </c>
      <c r="C189" s="13">
        <v>0.54</v>
      </c>
      <c r="D189" s="24">
        <v>16674</v>
      </c>
      <c r="E189" s="13">
        <v>101.01880384881454</v>
      </c>
      <c r="F189" s="13">
        <v>0.53</v>
      </c>
      <c r="G189" s="24">
        <v>16063</v>
      </c>
      <c r="H189" s="13">
        <v>99.249511668551463</v>
      </c>
      <c r="I189" s="13">
        <v>1.3</v>
      </c>
      <c r="J189" s="24">
        <v>9654</v>
      </c>
      <c r="K189" s="13">
        <v>105.94627226079083</v>
      </c>
      <c r="L189" s="13">
        <v>-0.48</v>
      </c>
      <c r="M189" s="24">
        <v>7020</v>
      </c>
      <c r="N189" s="13">
        <v>103.80628441852933</v>
      </c>
      <c r="O189" s="13">
        <v>-0.6</v>
      </c>
      <c r="P189" s="24">
        <v>6409</v>
      </c>
    </row>
    <row r="190" spans="1:16" ht="17.25" x14ac:dyDescent="0.15">
      <c r="A190" s="39">
        <v>2019</v>
      </c>
      <c r="B190" s="40">
        <v>106.77551519598852</v>
      </c>
      <c r="C190" s="40">
        <v>4.72</v>
      </c>
      <c r="D190" s="41">
        <v>17461</v>
      </c>
      <c r="E190" s="40">
        <v>105.54053204200993</v>
      </c>
      <c r="F190" s="40">
        <v>4.4800000000000004</v>
      </c>
      <c r="G190" s="41">
        <v>16782</v>
      </c>
      <c r="H190" s="40">
        <v>106.12727459648401</v>
      </c>
      <c r="I190" s="40">
        <v>6.93</v>
      </c>
      <c r="J190" s="41">
        <v>10323</v>
      </c>
      <c r="K190" s="40">
        <v>107.72713552671296</v>
      </c>
      <c r="L190" s="40">
        <v>1.68</v>
      </c>
      <c r="M190" s="41">
        <v>7138</v>
      </c>
      <c r="N190" s="40">
        <v>104.61613216715257</v>
      </c>
      <c r="O190" s="40">
        <v>0.78</v>
      </c>
      <c r="P190" s="41">
        <v>6459</v>
      </c>
    </row>
    <row r="191" spans="1:16" ht="18" thickBot="1" x14ac:dyDescent="0.2">
      <c r="A191" s="7">
        <v>2020</v>
      </c>
      <c r="B191" s="14">
        <v>104.62300495321959</v>
      </c>
      <c r="C191" s="14">
        <v>-2.02</v>
      </c>
      <c r="D191" s="25">
        <v>17109</v>
      </c>
      <c r="E191" s="14">
        <v>103.27652348908873</v>
      </c>
      <c r="F191" s="14">
        <v>-2.15</v>
      </c>
      <c r="G191" s="25">
        <v>16422</v>
      </c>
      <c r="H191" s="14">
        <v>104.52349131284055</v>
      </c>
      <c r="I191" s="14">
        <v>-1.51</v>
      </c>
      <c r="J191" s="25">
        <v>10167</v>
      </c>
      <c r="K191" s="14">
        <v>104.76909145789315</v>
      </c>
      <c r="L191" s="14">
        <v>-2.75</v>
      </c>
      <c r="M191" s="25">
        <v>6942</v>
      </c>
      <c r="N191" s="14">
        <v>101.31195335276968</v>
      </c>
      <c r="O191" s="14">
        <v>-3.16</v>
      </c>
      <c r="P191" s="25">
        <v>6255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O3" sqref="O3"/>
      <selection pane="topRight" activeCell="O3" sqref="O3"/>
      <selection pane="bottomLeft" activeCell="O3" sqref="O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48</v>
      </c>
      <c r="O1" s="36"/>
      <c r="P1" s="32"/>
    </row>
    <row r="2" spans="1:16" ht="18.75" x14ac:dyDescent="0.15">
      <c r="N2" s="29"/>
      <c r="O2" s="31" t="s">
        <v>49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95.875935345364496</v>
      </c>
      <c r="C9" s="12" t="s">
        <v>51</v>
      </c>
      <c r="D9" s="23">
        <v>2931</v>
      </c>
      <c r="E9" s="12">
        <v>97.0083447557016</v>
      </c>
      <c r="F9" s="12" t="s">
        <v>51</v>
      </c>
      <c r="G9" s="23">
        <v>2777</v>
      </c>
      <c r="H9" s="12">
        <v>105.25592844764439</v>
      </c>
      <c r="I9" s="12" t="s">
        <v>51</v>
      </c>
      <c r="J9" s="23">
        <v>1501</v>
      </c>
      <c r="K9" s="12">
        <v>87.884684109496604</v>
      </c>
      <c r="L9" s="12" t="s">
        <v>51</v>
      </c>
      <c r="M9" s="23">
        <v>1430</v>
      </c>
      <c r="N9" s="12">
        <v>89.018840809510706</v>
      </c>
      <c r="O9" s="12" t="s">
        <v>51</v>
      </c>
      <c r="P9" s="23">
        <v>1276</v>
      </c>
    </row>
    <row r="10" spans="1:16" ht="17.25" x14ac:dyDescent="0.15">
      <c r="A10" s="6">
        <v>200802</v>
      </c>
      <c r="B10" s="13">
        <v>100.4684676829913</v>
      </c>
      <c r="C10" s="13">
        <v>4.79</v>
      </c>
      <c r="D10" s="24">
        <v>3743</v>
      </c>
      <c r="E10" s="13">
        <v>101.886316764358</v>
      </c>
      <c r="F10" s="13">
        <v>5.03</v>
      </c>
      <c r="G10" s="24">
        <v>3553</v>
      </c>
      <c r="H10" s="13">
        <v>110.39880343015101</v>
      </c>
      <c r="I10" s="13">
        <v>4.8899999999999997</v>
      </c>
      <c r="J10" s="24">
        <v>1887</v>
      </c>
      <c r="K10" s="13">
        <v>91.688821050900103</v>
      </c>
      <c r="L10" s="13">
        <v>4.33</v>
      </c>
      <c r="M10" s="24">
        <v>1856</v>
      </c>
      <c r="N10" s="13">
        <v>93.671140671931695</v>
      </c>
      <c r="O10" s="13">
        <v>5.23</v>
      </c>
      <c r="P10" s="24">
        <v>1666</v>
      </c>
    </row>
    <row r="11" spans="1:16" ht="17.25" x14ac:dyDescent="0.15">
      <c r="A11" s="6">
        <v>200803</v>
      </c>
      <c r="B11" s="13">
        <v>103.2932037301625</v>
      </c>
      <c r="C11" s="13">
        <v>2.81</v>
      </c>
      <c r="D11" s="24">
        <v>6311</v>
      </c>
      <c r="E11" s="13">
        <v>104.9041123443095</v>
      </c>
      <c r="F11" s="13">
        <v>2.96</v>
      </c>
      <c r="G11" s="24">
        <v>6080</v>
      </c>
      <c r="H11" s="13">
        <v>109.1146616085874</v>
      </c>
      <c r="I11" s="13">
        <v>-1.1599999999999999</v>
      </c>
      <c r="J11" s="24">
        <v>2986</v>
      </c>
      <c r="K11" s="13">
        <v>97.536460185201406</v>
      </c>
      <c r="L11" s="13">
        <v>6.38</v>
      </c>
      <c r="M11" s="24">
        <v>3325</v>
      </c>
      <c r="N11" s="13">
        <v>100.19460106071421</v>
      </c>
      <c r="O11" s="13">
        <v>6.96</v>
      </c>
      <c r="P11" s="24">
        <v>3094</v>
      </c>
    </row>
    <row r="12" spans="1:16" ht="17.25" x14ac:dyDescent="0.15">
      <c r="A12" s="6">
        <v>200804</v>
      </c>
      <c r="B12" s="13">
        <v>97.256704456685995</v>
      </c>
      <c r="C12" s="13">
        <v>-5.84</v>
      </c>
      <c r="D12" s="24">
        <v>4274</v>
      </c>
      <c r="E12" s="13">
        <v>98.802732152900504</v>
      </c>
      <c r="F12" s="13">
        <v>-5.82</v>
      </c>
      <c r="G12" s="24">
        <v>4078</v>
      </c>
      <c r="H12" s="13">
        <v>103.6583186999646</v>
      </c>
      <c r="I12" s="13">
        <v>-5</v>
      </c>
      <c r="J12" s="24">
        <v>2090</v>
      </c>
      <c r="K12" s="13">
        <v>91.762048702667101</v>
      </c>
      <c r="L12" s="13">
        <v>-5.92</v>
      </c>
      <c r="M12" s="24">
        <v>2184</v>
      </c>
      <c r="N12" s="13">
        <v>93.970226208312297</v>
      </c>
      <c r="O12" s="13">
        <v>-6.21</v>
      </c>
      <c r="P12" s="24">
        <v>1988</v>
      </c>
    </row>
    <row r="13" spans="1:16" ht="17.25" x14ac:dyDescent="0.15">
      <c r="A13" s="6">
        <v>200805</v>
      </c>
      <c r="B13" s="13">
        <v>101.225597346862</v>
      </c>
      <c r="C13" s="13">
        <v>4.08</v>
      </c>
      <c r="D13" s="24">
        <v>4017</v>
      </c>
      <c r="E13" s="13">
        <v>102.2139083186179</v>
      </c>
      <c r="F13" s="13">
        <v>3.45</v>
      </c>
      <c r="G13" s="24">
        <v>3808</v>
      </c>
      <c r="H13" s="13">
        <v>108.0275587413869</v>
      </c>
      <c r="I13" s="13">
        <v>4.22</v>
      </c>
      <c r="J13" s="24">
        <v>2072</v>
      </c>
      <c r="K13" s="13">
        <v>96.251851299060903</v>
      </c>
      <c r="L13" s="13">
        <v>4.8899999999999997</v>
      </c>
      <c r="M13" s="24">
        <v>1945</v>
      </c>
      <c r="N13" s="13">
        <v>97.579290649392405</v>
      </c>
      <c r="O13" s="13">
        <v>3.84</v>
      </c>
      <c r="P13" s="24">
        <v>1736</v>
      </c>
    </row>
    <row r="14" spans="1:16" ht="17.25" x14ac:dyDescent="0.15">
      <c r="A14" s="6">
        <v>200806</v>
      </c>
      <c r="B14" s="13">
        <v>92.460024954620806</v>
      </c>
      <c r="C14" s="13">
        <v>-8.66</v>
      </c>
      <c r="D14" s="24">
        <v>4119</v>
      </c>
      <c r="E14" s="13">
        <v>94.086779917904593</v>
      </c>
      <c r="F14" s="13">
        <v>-7.95</v>
      </c>
      <c r="G14" s="24">
        <v>3916</v>
      </c>
      <c r="H14" s="13">
        <v>100.0855131609573</v>
      </c>
      <c r="I14" s="13">
        <v>-7.35</v>
      </c>
      <c r="J14" s="24">
        <v>2108</v>
      </c>
      <c r="K14" s="13">
        <v>84.785364187646707</v>
      </c>
      <c r="L14" s="13">
        <v>-11.91</v>
      </c>
      <c r="M14" s="24">
        <v>2011</v>
      </c>
      <c r="N14" s="13">
        <v>87.358681060658796</v>
      </c>
      <c r="O14" s="13">
        <v>-10.47</v>
      </c>
      <c r="P14" s="24">
        <v>1808</v>
      </c>
    </row>
    <row r="15" spans="1:16" ht="17.25" x14ac:dyDescent="0.15">
      <c r="A15" s="6">
        <v>200807</v>
      </c>
      <c r="B15" s="13">
        <v>99.417015233625506</v>
      </c>
      <c r="C15" s="13">
        <v>7.52</v>
      </c>
      <c r="D15" s="24">
        <v>4357</v>
      </c>
      <c r="E15" s="13">
        <v>100.41767926610891</v>
      </c>
      <c r="F15" s="13">
        <v>6.73</v>
      </c>
      <c r="G15" s="24">
        <v>4175</v>
      </c>
      <c r="H15" s="13">
        <v>105.6045679557824</v>
      </c>
      <c r="I15" s="13">
        <v>5.51</v>
      </c>
      <c r="J15" s="24">
        <v>2196</v>
      </c>
      <c r="K15" s="13">
        <v>92.441478193990804</v>
      </c>
      <c r="L15" s="13">
        <v>9.0299999999999994</v>
      </c>
      <c r="M15" s="24">
        <v>2161</v>
      </c>
      <c r="N15" s="13">
        <v>95.002260480911104</v>
      </c>
      <c r="O15" s="13">
        <v>8.75</v>
      </c>
      <c r="P15" s="24">
        <v>1979</v>
      </c>
    </row>
    <row r="16" spans="1:16" ht="17.25" x14ac:dyDescent="0.15">
      <c r="A16" s="6">
        <v>200808</v>
      </c>
      <c r="B16" s="13">
        <v>103.1643158328625</v>
      </c>
      <c r="C16" s="13">
        <v>3.77</v>
      </c>
      <c r="D16" s="24">
        <v>3956</v>
      </c>
      <c r="E16" s="13">
        <v>103.6907395720541</v>
      </c>
      <c r="F16" s="13">
        <v>3.26</v>
      </c>
      <c r="G16" s="24">
        <v>3728</v>
      </c>
      <c r="H16" s="13">
        <v>108.8767226196187</v>
      </c>
      <c r="I16" s="13">
        <v>3.1</v>
      </c>
      <c r="J16" s="24">
        <v>1977</v>
      </c>
      <c r="K16" s="13">
        <v>99.405598061842795</v>
      </c>
      <c r="L16" s="13">
        <v>7.53</v>
      </c>
      <c r="M16" s="24">
        <v>1979</v>
      </c>
      <c r="N16" s="13">
        <v>98.063874506789801</v>
      </c>
      <c r="O16" s="13">
        <v>3.22</v>
      </c>
      <c r="P16" s="24">
        <v>1751</v>
      </c>
    </row>
    <row r="17" spans="1:16" ht="17.25" x14ac:dyDescent="0.15">
      <c r="A17" s="6">
        <v>200809</v>
      </c>
      <c r="B17" s="13">
        <v>93.787911679942098</v>
      </c>
      <c r="C17" s="13">
        <v>-9.09</v>
      </c>
      <c r="D17" s="24">
        <v>3762</v>
      </c>
      <c r="E17" s="13">
        <v>94.639458976247596</v>
      </c>
      <c r="F17" s="13">
        <v>-8.73</v>
      </c>
      <c r="G17" s="24">
        <v>3549</v>
      </c>
      <c r="H17" s="13">
        <v>99.124701406930399</v>
      </c>
      <c r="I17" s="13">
        <v>-8.9600000000000009</v>
      </c>
      <c r="J17" s="24">
        <v>1870</v>
      </c>
      <c r="K17" s="13">
        <v>89.190931827592607</v>
      </c>
      <c r="L17" s="13">
        <v>-10.28</v>
      </c>
      <c r="M17" s="24">
        <v>1892</v>
      </c>
      <c r="N17" s="13">
        <v>90.155904910992206</v>
      </c>
      <c r="O17" s="13">
        <v>-8.06</v>
      </c>
      <c r="P17" s="24">
        <v>1679</v>
      </c>
    </row>
    <row r="18" spans="1:16" ht="17.25" x14ac:dyDescent="0.15">
      <c r="A18" s="6">
        <v>200810</v>
      </c>
      <c r="B18" s="13">
        <v>102.6029240917171</v>
      </c>
      <c r="C18" s="13">
        <v>9.4</v>
      </c>
      <c r="D18" s="24">
        <v>4132</v>
      </c>
      <c r="E18" s="13">
        <v>106.7582865420073</v>
      </c>
      <c r="F18" s="13">
        <v>12.81</v>
      </c>
      <c r="G18" s="24">
        <v>3964</v>
      </c>
      <c r="H18" s="13">
        <v>113.3083649649722</v>
      </c>
      <c r="I18" s="13">
        <v>14.31</v>
      </c>
      <c r="J18" s="24">
        <v>2130</v>
      </c>
      <c r="K18" s="13">
        <v>93.258474419457698</v>
      </c>
      <c r="L18" s="13">
        <v>4.5599999999999996</v>
      </c>
      <c r="M18" s="24">
        <v>2002</v>
      </c>
      <c r="N18" s="13">
        <v>98.566278571311798</v>
      </c>
      <c r="O18" s="13">
        <v>9.33</v>
      </c>
      <c r="P18" s="24">
        <v>1834</v>
      </c>
    </row>
    <row r="19" spans="1:16" ht="17.25" x14ac:dyDescent="0.15">
      <c r="A19" s="6">
        <v>200811</v>
      </c>
      <c r="B19" s="13">
        <v>89.905590586877494</v>
      </c>
      <c r="C19" s="13">
        <v>-12.38</v>
      </c>
      <c r="D19" s="24">
        <v>3703</v>
      </c>
      <c r="E19" s="13">
        <v>92.470012648651803</v>
      </c>
      <c r="F19" s="13">
        <v>-13.38</v>
      </c>
      <c r="G19" s="24">
        <v>3576</v>
      </c>
      <c r="H19" s="13">
        <v>95.712124340147895</v>
      </c>
      <c r="I19" s="13">
        <v>-15.53</v>
      </c>
      <c r="J19" s="24">
        <v>1866</v>
      </c>
      <c r="K19" s="13">
        <v>86.434342848384404</v>
      </c>
      <c r="L19" s="13">
        <v>-7.32</v>
      </c>
      <c r="M19" s="24">
        <v>1837</v>
      </c>
      <c r="N19" s="13">
        <v>92.764295926930501</v>
      </c>
      <c r="O19" s="13">
        <v>-5.89</v>
      </c>
      <c r="P19" s="24">
        <v>1710</v>
      </c>
    </row>
    <row r="20" spans="1:16" ht="17.25" x14ac:dyDescent="0.15">
      <c r="A20" s="7">
        <v>200812</v>
      </c>
      <c r="B20" s="14">
        <v>93.083033642308493</v>
      </c>
      <c r="C20" s="14">
        <v>3.53</v>
      </c>
      <c r="D20" s="25">
        <v>4201</v>
      </c>
      <c r="E20" s="14">
        <v>95.384427609497607</v>
      </c>
      <c r="F20" s="14">
        <v>3.15</v>
      </c>
      <c r="G20" s="25">
        <v>3988</v>
      </c>
      <c r="H20" s="14">
        <v>97.183268837570694</v>
      </c>
      <c r="I20" s="14">
        <v>1.54</v>
      </c>
      <c r="J20" s="25">
        <v>2140</v>
      </c>
      <c r="K20" s="14">
        <v>88.227652253236499</v>
      </c>
      <c r="L20" s="14">
        <v>2.0699999999999998</v>
      </c>
      <c r="M20" s="25">
        <v>2061</v>
      </c>
      <c r="N20" s="14">
        <v>91.738976540152706</v>
      </c>
      <c r="O20" s="14">
        <v>-1.1100000000000001</v>
      </c>
      <c r="P20" s="25">
        <v>1848</v>
      </c>
    </row>
    <row r="21" spans="1:16" ht="17.25" x14ac:dyDescent="0.15">
      <c r="A21" s="5">
        <v>200901</v>
      </c>
      <c r="B21" s="12">
        <v>99.190064004465398</v>
      </c>
      <c r="C21" s="12">
        <v>6.56</v>
      </c>
      <c r="D21" s="23">
        <v>3038</v>
      </c>
      <c r="E21" s="12">
        <v>101.5757386494934</v>
      </c>
      <c r="F21" s="12">
        <v>6.49</v>
      </c>
      <c r="G21" s="23">
        <v>2911</v>
      </c>
      <c r="H21" s="12">
        <v>101.2426189505972</v>
      </c>
      <c r="I21" s="12">
        <v>4.18</v>
      </c>
      <c r="J21" s="23">
        <v>1449</v>
      </c>
      <c r="K21" s="12">
        <v>97.482958109760006</v>
      </c>
      <c r="L21" s="12">
        <v>10.49</v>
      </c>
      <c r="M21" s="23">
        <v>1589</v>
      </c>
      <c r="N21" s="12">
        <v>102.0522845720327</v>
      </c>
      <c r="O21" s="12">
        <v>11.24</v>
      </c>
      <c r="P21" s="23">
        <v>1462</v>
      </c>
    </row>
    <row r="22" spans="1:16" ht="17.25" x14ac:dyDescent="0.15">
      <c r="A22" s="6">
        <v>200902</v>
      </c>
      <c r="B22" s="13">
        <v>91.394498043401697</v>
      </c>
      <c r="C22" s="13">
        <v>-7.86</v>
      </c>
      <c r="D22" s="24">
        <v>3422</v>
      </c>
      <c r="E22" s="13">
        <v>93.213720616453102</v>
      </c>
      <c r="F22" s="13">
        <v>-8.23</v>
      </c>
      <c r="G22" s="24">
        <v>3266</v>
      </c>
      <c r="H22" s="13">
        <v>92.153001425765495</v>
      </c>
      <c r="I22" s="13">
        <v>-8.98</v>
      </c>
      <c r="J22" s="24">
        <v>1578</v>
      </c>
      <c r="K22" s="13">
        <v>90.434839144266107</v>
      </c>
      <c r="L22" s="13">
        <v>-7.23</v>
      </c>
      <c r="M22" s="24">
        <v>1844</v>
      </c>
      <c r="N22" s="13">
        <v>94.0494714130174</v>
      </c>
      <c r="O22" s="13">
        <v>-7.84</v>
      </c>
      <c r="P22" s="24">
        <v>1688</v>
      </c>
    </row>
    <row r="23" spans="1:16" ht="17.25" x14ac:dyDescent="0.15">
      <c r="A23" s="6">
        <v>200903</v>
      </c>
      <c r="B23" s="13">
        <v>96.516298948642202</v>
      </c>
      <c r="C23" s="13">
        <v>5.6</v>
      </c>
      <c r="D23" s="24">
        <v>5888</v>
      </c>
      <c r="E23" s="13">
        <v>98.105654429012304</v>
      </c>
      <c r="F23" s="13">
        <v>5.25</v>
      </c>
      <c r="G23" s="24">
        <v>5676</v>
      </c>
      <c r="H23" s="13">
        <v>100.7908903129958</v>
      </c>
      <c r="I23" s="13">
        <v>9.3699999999999992</v>
      </c>
      <c r="J23" s="24">
        <v>2755</v>
      </c>
      <c r="K23" s="13">
        <v>92.175445707991997</v>
      </c>
      <c r="L23" s="13">
        <v>1.92</v>
      </c>
      <c r="M23" s="24">
        <v>3133</v>
      </c>
      <c r="N23" s="13">
        <v>94.846597397194401</v>
      </c>
      <c r="O23" s="13">
        <v>0.85</v>
      </c>
      <c r="P23" s="24">
        <v>2921</v>
      </c>
    </row>
    <row r="24" spans="1:16" ht="17.25" x14ac:dyDescent="0.15">
      <c r="A24" s="6">
        <v>200904</v>
      </c>
      <c r="B24" s="13">
        <v>102.32839310109711</v>
      </c>
      <c r="C24" s="13">
        <v>6.02</v>
      </c>
      <c r="D24" s="24">
        <v>4505</v>
      </c>
      <c r="E24" s="13">
        <v>104.5893014236692</v>
      </c>
      <c r="F24" s="13">
        <v>6.61</v>
      </c>
      <c r="G24" s="24">
        <v>4324</v>
      </c>
      <c r="H24" s="13">
        <v>108.52354064571919</v>
      </c>
      <c r="I24" s="13">
        <v>7.67</v>
      </c>
      <c r="J24" s="24">
        <v>2187</v>
      </c>
      <c r="K24" s="13">
        <v>97.276836818311097</v>
      </c>
      <c r="L24" s="13">
        <v>5.53</v>
      </c>
      <c r="M24" s="24">
        <v>2318</v>
      </c>
      <c r="N24" s="13">
        <v>100.9215301335651</v>
      </c>
      <c r="O24" s="13">
        <v>6.41</v>
      </c>
      <c r="P24" s="24">
        <v>2137</v>
      </c>
    </row>
    <row r="25" spans="1:16" ht="17.25" x14ac:dyDescent="0.15">
      <c r="A25" s="6">
        <v>200905</v>
      </c>
      <c r="B25" s="13">
        <v>96.673561059346198</v>
      </c>
      <c r="C25" s="13">
        <v>-5.53</v>
      </c>
      <c r="D25" s="24">
        <v>3851</v>
      </c>
      <c r="E25" s="13">
        <v>98.108638426693105</v>
      </c>
      <c r="F25" s="13">
        <v>-6.2</v>
      </c>
      <c r="G25" s="24">
        <v>3669</v>
      </c>
      <c r="H25" s="13">
        <v>98.349713004973793</v>
      </c>
      <c r="I25" s="13">
        <v>-9.3699999999999992</v>
      </c>
      <c r="J25" s="24">
        <v>1889</v>
      </c>
      <c r="K25" s="13">
        <v>96.709652312762898</v>
      </c>
      <c r="L25" s="13">
        <v>-0.57999999999999996</v>
      </c>
      <c r="M25" s="24">
        <v>1962</v>
      </c>
      <c r="N25" s="13">
        <v>99.614872578726093</v>
      </c>
      <c r="O25" s="13">
        <v>-1.29</v>
      </c>
      <c r="P25" s="24">
        <v>1780</v>
      </c>
    </row>
    <row r="26" spans="1:16" ht="17.25" x14ac:dyDescent="0.15">
      <c r="A26" s="6">
        <v>200906</v>
      </c>
      <c r="B26" s="13">
        <v>103.31524440888469</v>
      </c>
      <c r="C26" s="13">
        <v>6.87</v>
      </c>
      <c r="D26" s="24">
        <v>4582</v>
      </c>
      <c r="E26" s="13">
        <v>104.83273086027179</v>
      </c>
      <c r="F26" s="13">
        <v>6.85</v>
      </c>
      <c r="G26" s="24">
        <v>4346</v>
      </c>
      <c r="H26" s="13">
        <v>107.8076227817503</v>
      </c>
      <c r="I26" s="13">
        <v>9.6199999999999992</v>
      </c>
      <c r="J26" s="24">
        <v>2266</v>
      </c>
      <c r="K26" s="13">
        <v>98.011648291607798</v>
      </c>
      <c r="L26" s="13">
        <v>1.35</v>
      </c>
      <c r="M26" s="24">
        <v>2316</v>
      </c>
      <c r="N26" s="13">
        <v>100.78154600050679</v>
      </c>
      <c r="O26" s="13">
        <v>1.17</v>
      </c>
      <c r="P26" s="24">
        <v>2080</v>
      </c>
    </row>
    <row r="27" spans="1:16" ht="17.25" x14ac:dyDescent="0.15">
      <c r="A27" s="6">
        <v>200907</v>
      </c>
      <c r="B27" s="13">
        <v>107.97514416136021</v>
      </c>
      <c r="C27" s="13">
        <v>4.51</v>
      </c>
      <c r="D27" s="24">
        <v>4715</v>
      </c>
      <c r="E27" s="13">
        <v>108.4993975022543</v>
      </c>
      <c r="F27" s="13">
        <v>3.5</v>
      </c>
      <c r="G27" s="24">
        <v>4490</v>
      </c>
      <c r="H27" s="13">
        <v>110.7605172794144</v>
      </c>
      <c r="I27" s="13">
        <v>2.74</v>
      </c>
      <c r="J27" s="24">
        <v>2294</v>
      </c>
      <c r="K27" s="13">
        <v>104.28845160084499</v>
      </c>
      <c r="L27" s="13">
        <v>6.4</v>
      </c>
      <c r="M27" s="24">
        <v>2421</v>
      </c>
      <c r="N27" s="13">
        <v>106.2459473040219</v>
      </c>
      <c r="O27" s="13">
        <v>5.42</v>
      </c>
      <c r="P27" s="24">
        <v>2196</v>
      </c>
    </row>
    <row r="28" spans="1:16" ht="17.25" x14ac:dyDescent="0.15">
      <c r="A28" s="6">
        <v>200908</v>
      </c>
      <c r="B28" s="13">
        <v>98.805416188029099</v>
      </c>
      <c r="C28" s="13">
        <v>-8.49</v>
      </c>
      <c r="D28" s="24">
        <v>3789</v>
      </c>
      <c r="E28" s="13">
        <v>99.555269691881705</v>
      </c>
      <c r="F28" s="13">
        <v>-8.24</v>
      </c>
      <c r="G28" s="24">
        <v>3579</v>
      </c>
      <c r="H28" s="13">
        <v>99.590908530080895</v>
      </c>
      <c r="I28" s="13">
        <v>-10.08</v>
      </c>
      <c r="J28" s="24">
        <v>1809</v>
      </c>
      <c r="K28" s="13">
        <v>99.137930010905094</v>
      </c>
      <c r="L28" s="13">
        <v>-4.9400000000000004</v>
      </c>
      <c r="M28" s="24">
        <v>1980</v>
      </c>
      <c r="N28" s="13">
        <v>98.881148527143296</v>
      </c>
      <c r="O28" s="13">
        <v>-6.93</v>
      </c>
      <c r="P28" s="24">
        <v>1770</v>
      </c>
    </row>
    <row r="29" spans="1:16" ht="17.25" x14ac:dyDescent="0.15">
      <c r="A29" s="6">
        <v>200909</v>
      </c>
      <c r="B29" s="13">
        <v>100.54628307242641</v>
      </c>
      <c r="C29" s="13">
        <v>1.76</v>
      </c>
      <c r="D29" s="24">
        <v>4022</v>
      </c>
      <c r="E29" s="13">
        <v>102.05901277188011</v>
      </c>
      <c r="F29" s="13">
        <v>2.5099999999999998</v>
      </c>
      <c r="G29" s="24">
        <v>3817</v>
      </c>
      <c r="H29" s="13">
        <v>102.07915099241529</v>
      </c>
      <c r="I29" s="13">
        <v>2.5</v>
      </c>
      <c r="J29" s="24">
        <v>1923</v>
      </c>
      <c r="K29" s="13">
        <v>99.084309100106196</v>
      </c>
      <c r="L29" s="13">
        <v>-0.05</v>
      </c>
      <c r="M29" s="24">
        <v>2099</v>
      </c>
      <c r="N29" s="13">
        <v>101.8085534417794</v>
      </c>
      <c r="O29" s="13">
        <v>2.96</v>
      </c>
      <c r="P29" s="24">
        <v>1894</v>
      </c>
    </row>
    <row r="30" spans="1:16" ht="17.25" x14ac:dyDescent="0.15">
      <c r="A30" s="6">
        <v>200910</v>
      </c>
      <c r="B30" s="13">
        <v>101.6086041096821</v>
      </c>
      <c r="C30" s="13">
        <v>1.06</v>
      </c>
      <c r="D30" s="24">
        <v>4101</v>
      </c>
      <c r="E30" s="13">
        <v>103.3606393697073</v>
      </c>
      <c r="F30" s="13">
        <v>1.28</v>
      </c>
      <c r="G30" s="24">
        <v>3852</v>
      </c>
      <c r="H30" s="13">
        <v>101.9575325073629</v>
      </c>
      <c r="I30" s="13">
        <v>-0.12</v>
      </c>
      <c r="J30" s="24">
        <v>1923</v>
      </c>
      <c r="K30" s="13">
        <v>101.2465896325472</v>
      </c>
      <c r="L30" s="13">
        <v>2.1800000000000002</v>
      </c>
      <c r="M30" s="24">
        <v>2178</v>
      </c>
      <c r="N30" s="13">
        <v>103.41995801075031</v>
      </c>
      <c r="O30" s="13">
        <v>1.58</v>
      </c>
      <c r="P30" s="24">
        <v>1929</v>
      </c>
    </row>
    <row r="31" spans="1:16" ht="17.25" x14ac:dyDescent="0.15">
      <c r="A31" s="6">
        <v>200911</v>
      </c>
      <c r="B31" s="13">
        <v>105.9700335314198</v>
      </c>
      <c r="C31" s="13">
        <v>4.29</v>
      </c>
      <c r="D31" s="24">
        <v>4362</v>
      </c>
      <c r="E31" s="13">
        <v>107.75399994347551</v>
      </c>
      <c r="F31" s="13">
        <v>4.25</v>
      </c>
      <c r="G31" s="24">
        <v>4170</v>
      </c>
      <c r="H31" s="13">
        <v>103.37540580137561</v>
      </c>
      <c r="I31" s="13">
        <v>1.39</v>
      </c>
      <c r="J31" s="24">
        <v>2019</v>
      </c>
      <c r="K31" s="13">
        <v>110.09660938244841</v>
      </c>
      <c r="L31" s="13">
        <v>8.74</v>
      </c>
      <c r="M31" s="24">
        <v>2343</v>
      </c>
      <c r="N31" s="13">
        <v>116.5105333006744</v>
      </c>
      <c r="O31" s="13">
        <v>12.66</v>
      </c>
      <c r="P31" s="24">
        <v>2151</v>
      </c>
    </row>
    <row r="32" spans="1:16" ht="17.25" x14ac:dyDescent="0.15">
      <c r="A32" s="7">
        <v>200912</v>
      </c>
      <c r="B32" s="14">
        <v>101.1187994843976</v>
      </c>
      <c r="C32" s="14">
        <v>-4.58</v>
      </c>
      <c r="D32" s="25">
        <v>4562</v>
      </c>
      <c r="E32" s="14">
        <v>102.8050162084575</v>
      </c>
      <c r="F32" s="14">
        <v>-4.59</v>
      </c>
      <c r="G32" s="25">
        <v>4298</v>
      </c>
      <c r="H32" s="14">
        <v>101.1005510978539</v>
      </c>
      <c r="I32" s="14">
        <v>-2.2000000000000002</v>
      </c>
      <c r="J32" s="25">
        <v>2228</v>
      </c>
      <c r="K32" s="14">
        <v>100.3068491802353</v>
      </c>
      <c r="L32" s="14">
        <v>-8.89</v>
      </c>
      <c r="M32" s="25">
        <v>2334</v>
      </c>
      <c r="N32" s="14">
        <v>103.253221342871</v>
      </c>
      <c r="O32" s="14">
        <v>-11.38</v>
      </c>
      <c r="P32" s="25">
        <v>2070</v>
      </c>
    </row>
    <row r="33" spans="1:16" ht="17.25" x14ac:dyDescent="0.15">
      <c r="A33" s="5">
        <v>201001</v>
      </c>
      <c r="B33" s="12">
        <v>100.9889911041012</v>
      </c>
      <c r="C33" s="12">
        <v>-0.13</v>
      </c>
      <c r="D33" s="23">
        <v>3104</v>
      </c>
      <c r="E33" s="12">
        <v>102.8636629457696</v>
      </c>
      <c r="F33" s="12">
        <v>0.06</v>
      </c>
      <c r="G33" s="23">
        <v>2957</v>
      </c>
      <c r="H33" s="12">
        <v>102.5539524433876</v>
      </c>
      <c r="I33" s="12">
        <v>1.44</v>
      </c>
      <c r="J33" s="23">
        <v>1473</v>
      </c>
      <c r="K33" s="12">
        <v>99.514899530970695</v>
      </c>
      <c r="L33" s="12">
        <v>-0.79</v>
      </c>
      <c r="M33" s="23">
        <v>1631</v>
      </c>
      <c r="N33" s="12">
        <v>103.2142114123115</v>
      </c>
      <c r="O33" s="12">
        <v>-0.04</v>
      </c>
      <c r="P33" s="23">
        <v>1484</v>
      </c>
    </row>
    <row r="34" spans="1:16" ht="17.25" x14ac:dyDescent="0.15">
      <c r="A34" s="6">
        <v>201002</v>
      </c>
      <c r="B34" s="13">
        <v>100.3220322670568</v>
      </c>
      <c r="C34" s="13">
        <v>-0.66</v>
      </c>
      <c r="D34" s="24">
        <v>3779</v>
      </c>
      <c r="E34" s="13">
        <v>100.5922189503528</v>
      </c>
      <c r="F34" s="13">
        <v>-2.21</v>
      </c>
      <c r="G34" s="24">
        <v>3540</v>
      </c>
      <c r="H34" s="13">
        <v>103.8699208338864</v>
      </c>
      <c r="I34" s="13">
        <v>1.28</v>
      </c>
      <c r="J34" s="24">
        <v>1783</v>
      </c>
      <c r="K34" s="13">
        <v>96.993325830668596</v>
      </c>
      <c r="L34" s="13">
        <v>-2.5299999999999998</v>
      </c>
      <c r="M34" s="24">
        <v>1996</v>
      </c>
      <c r="N34" s="13">
        <v>96.891205730028304</v>
      </c>
      <c r="O34" s="13">
        <v>-6.13</v>
      </c>
      <c r="P34" s="24">
        <v>1757</v>
      </c>
    </row>
    <row r="35" spans="1:16" ht="17.25" x14ac:dyDescent="0.15">
      <c r="A35" s="6">
        <v>201003</v>
      </c>
      <c r="B35" s="13">
        <v>97.516952191888095</v>
      </c>
      <c r="C35" s="13">
        <v>-2.8</v>
      </c>
      <c r="D35" s="24">
        <v>5934</v>
      </c>
      <c r="E35" s="13">
        <v>97.783742471181995</v>
      </c>
      <c r="F35" s="13">
        <v>-2.79</v>
      </c>
      <c r="G35" s="24">
        <v>5643</v>
      </c>
      <c r="H35" s="13">
        <v>95.499659186133997</v>
      </c>
      <c r="I35" s="13">
        <v>-8.06</v>
      </c>
      <c r="J35" s="24">
        <v>2601</v>
      </c>
      <c r="K35" s="13">
        <v>98.720110260480894</v>
      </c>
      <c r="L35" s="13">
        <v>1.78</v>
      </c>
      <c r="M35" s="24">
        <v>3333</v>
      </c>
      <c r="N35" s="13">
        <v>99.551969984920106</v>
      </c>
      <c r="O35" s="13">
        <v>2.75</v>
      </c>
      <c r="P35" s="24">
        <v>3042</v>
      </c>
    </row>
    <row r="36" spans="1:16" ht="17.25" x14ac:dyDescent="0.15">
      <c r="A36" s="6">
        <v>201004</v>
      </c>
      <c r="B36" s="13">
        <v>100.82548156551729</v>
      </c>
      <c r="C36" s="13">
        <v>3.39</v>
      </c>
      <c r="D36" s="24">
        <v>4452</v>
      </c>
      <c r="E36" s="13">
        <v>101.0758198609586</v>
      </c>
      <c r="F36" s="13">
        <v>3.37</v>
      </c>
      <c r="G36" s="24">
        <v>4190</v>
      </c>
      <c r="H36" s="13">
        <v>103.25095569233591</v>
      </c>
      <c r="I36" s="13">
        <v>8.1199999999999992</v>
      </c>
      <c r="J36" s="24">
        <v>2084</v>
      </c>
      <c r="K36" s="13">
        <v>98.719821161667795</v>
      </c>
      <c r="L36" s="13">
        <v>0</v>
      </c>
      <c r="M36" s="24">
        <v>2368</v>
      </c>
      <c r="N36" s="13">
        <v>98.730511817187704</v>
      </c>
      <c r="O36" s="13">
        <v>-0.83</v>
      </c>
      <c r="P36" s="24">
        <v>2106</v>
      </c>
    </row>
    <row r="37" spans="1:16" ht="17.25" x14ac:dyDescent="0.15">
      <c r="A37" s="6">
        <v>201005</v>
      </c>
      <c r="B37" s="13">
        <v>96.234264545158098</v>
      </c>
      <c r="C37" s="13">
        <v>-4.55</v>
      </c>
      <c r="D37" s="24">
        <v>3839</v>
      </c>
      <c r="E37" s="13">
        <v>96.904676974990295</v>
      </c>
      <c r="F37" s="13">
        <v>-4.13</v>
      </c>
      <c r="G37" s="24">
        <v>3627</v>
      </c>
      <c r="H37" s="13">
        <v>97.324719474481498</v>
      </c>
      <c r="I37" s="13">
        <v>-5.74</v>
      </c>
      <c r="J37" s="24">
        <v>1866</v>
      </c>
      <c r="K37" s="13">
        <v>96.521012526944901</v>
      </c>
      <c r="L37" s="13">
        <v>-2.23</v>
      </c>
      <c r="M37" s="24">
        <v>1973</v>
      </c>
      <c r="N37" s="13">
        <v>97.553061076724205</v>
      </c>
      <c r="O37" s="13">
        <v>-1.19</v>
      </c>
      <c r="P37" s="24">
        <v>1761</v>
      </c>
    </row>
    <row r="38" spans="1:16" ht="17.25" x14ac:dyDescent="0.15">
      <c r="A38" s="6">
        <v>201006</v>
      </c>
      <c r="B38" s="13">
        <v>101.3409259419071</v>
      </c>
      <c r="C38" s="13">
        <v>5.31</v>
      </c>
      <c r="D38" s="24">
        <v>4487</v>
      </c>
      <c r="E38" s="13">
        <v>101.3163260346852</v>
      </c>
      <c r="F38" s="13">
        <v>4.55</v>
      </c>
      <c r="G38" s="24">
        <v>4195</v>
      </c>
      <c r="H38" s="13">
        <v>98.743605041089907</v>
      </c>
      <c r="I38" s="13">
        <v>1.46</v>
      </c>
      <c r="J38" s="24">
        <v>2077</v>
      </c>
      <c r="K38" s="13">
        <v>102.6493303256874</v>
      </c>
      <c r="L38" s="13">
        <v>6.35</v>
      </c>
      <c r="M38" s="24">
        <v>2410</v>
      </c>
      <c r="N38" s="13">
        <v>103.0615318519135</v>
      </c>
      <c r="O38" s="13">
        <v>5.65</v>
      </c>
      <c r="P38" s="24">
        <v>2118</v>
      </c>
    </row>
    <row r="39" spans="1:16" ht="17.25" x14ac:dyDescent="0.15">
      <c r="A39" s="6">
        <v>201007</v>
      </c>
      <c r="B39" s="13">
        <v>100.3878898232997</v>
      </c>
      <c r="C39" s="13">
        <v>-0.94</v>
      </c>
      <c r="D39" s="24">
        <v>4375</v>
      </c>
      <c r="E39" s="13">
        <v>100.67974123222319</v>
      </c>
      <c r="F39" s="13">
        <v>-0.63</v>
      </c>
      <c r="G39" s="24">
        <v>4152</v>
      </c>
      <c r="H39" s="13">
        <v>99.909847955058694</v>
      </c>
      <c r="I39" s="13">
        <v>1.18</v>
      </c>
      <c r="J39" s="24">
        <v>2066</v>
      </c>
      <c r="K39" s="13">
        <v>100.2911879815872</v>
      </c>
      <c r="L39" s="13">
        <v>-2.2999999999999998</v>
      </c>
      <c r="M39" s="24">
        <v>2309</v>
      </c>
      <c r="N39" s="13">
        <v>101.84952434598659</v>
      </c>
      <c r="O39" s="13">
        <v>-1.18</v>
      </c>
      <c r="P39" s="24">
        <v>2086</v>
      </c>
    </row>
    <row r="40" spans="1:16" ht="17.25" x14ac:dyDescent="0.15">
      <c r="A40" s="6">
        <v>201008</v>
      </c>
      <c r="B40" s="13">
        <v>97.150769103691502</v>
      </c>
      <c r="C40" s="13">
        <v>-3.22</v>
      </c>
      <c r="D40" s="24">
        <v>3715</v>
      </c>
      <c r="E40" s="13">
        <v>97.091869525004199</v>
      </c>
      <c r="F40" s="13">
        <v>-3.56</v>
      </c>
      <c r="G40" s="24">
        <v>3484</v>
      </c>
      <c r="H40" s="13">
        <v>96.198910749531706</v>
      </c>
      <c r="I40" s="13">
        <v>-3.71</v>
      </c>
      <c r="J40" s="24">
        <v>1745</v>
      </c>
      <c r="K40" s="13">
        <v>98.455342699043399</v>
      </c>
      <c r="L40" s="13">
        <v>-1.83</v>
      </c>
      <c r="M40" s="24">
        <v>1970</v>
      </c>
      <c r="N40" s="13">
        <v>97.356350140830898</v>
      </c>
      <c r="O40" s="13">
        <v>-4.41</v>
      </c>
      <c r="P40" s="24">
        <v>1739</v>
      </c>
    </row>
    <row r="41" spans="1:16" ht="17.25" x14ac:dyDescent="0.15">
      <c r="A41" s="6">
        <v>201009</v>
      </c>
      <c r="B41" s="13">
        <v>104.1863556489081</v>
      </c>
      <c r="C41" s="13">
        <v>7.24</v>
      </c>
      <c r="D41" s="24">
        <v>4154</v>
      </c>
      <c r="E41" s="13">
        <v>103.53611299430879</v>
      </c>
      <c r="F41" s="13">
        <v>6.64</v>
      </c>
      <c r="G41" s="24">
        <v>3861</v>
      </c>
      <c r="H41" s="13">
        <v>100.8731597287337</v>
      </c>
      <c r="I41" s="13">
        <v>4.8600000000000003</v>
      </c>
      <c r="J41" s="24">
        <v>1897</v>
      </c>
      <c r="K41" s="13">
        <v>107.03538827213229</v>
      </c>
      <c r="L41" s="13">
        <v>8.7100000000000009</v>
      </c>
      <c r="M41" s="24">
        <v>2257</v>
      </c>
      <c r="N41" s="13">
        <v>105.75893199660599</v>
      </c>
      <c r="O41" s="13">
        <v>8.6300000000000008</v>
      </c>
      <c r="P41" s="24">
        <v>1964</v>
      </c>
    </row>
    <row r="42" spans="1:16" ht="17.25" x14ac:dyDescent="0.15">
      <c r="A42" s="6">
        <v>201010</v>
      </c>
      <c r="B42" s="13">
        <v>96.948813356967193</v>
      </c>
      <c r="C42" s="13">
        <v>-6.95</v>
      </c>
      <c r="D42" s="24">
        <v>3911</v>
      </c>
      <c r="E42" s="13">
        <v>96.317344058832902</v>
      </c>
      <c r="F42" s="13">
        <v>-6.97</v>
      </c>
      <c r="G42" s="24">
        <v>3594</v>
      </c>
      <c r="H42" s="13">
        <v>98.659397559071607</v>
      </c>
      <c r="I42" s="13">
        <v>-2.19</v>
      </c>
      <c r="J42" s="24">
        <v>1862</v>
      </c>
      <c r="K42" s="13">
        <v>95.344581506168893</v>
      </c>
      <c r="L42" s="13">
        <v>-10.92</v>
      </c>
      <c r="M42" s="24">
        <v>2049</v>
      </c>
      <c r="N42" s="13">
        <v>92.981715991099094</v>
      </c>
      <c r="O42" s="13">
        <v>-12.08</v>
      </c>
      <c r="P42" s="24">
        <v>1732</v>
      </c>
    </row>
    <row r="43" spans="1:16" ht="17.25" x14ac:dyDescent="0.15">
      <c r="A43" s="6">
        <v>201011</v>
      </c>
      <c r="B43" s="13">
        <v>99.321050411925</v>
      </c>
      <c r="C43" s="13">
        <v>2.4500000000000002</v>
      </c>
      <c r="D43" s="24">
        <v>4084</v>
      </c>
      <c r="E43" s="13">
        <v>97.414696304263998</v>
      </c>
      <c r="F43" s="13">
        <v>1.1399999999999999</v>
      </c>
      <c r="G43" s="24">
        <v>3765</v>
      </c>
      <c r="H43" s="13">
        <v>99.182029017550605</v>
      </c>
      <c r="I43" s="13">
        <v>0.53</v>
      </c>
      <c r="J43" s="24">
        <v>1936</v>
      </c>
      <c r="K43" s="13">
        <v>100.4907777464047</v>
      </c>
      <c r="L43" s="13">
        <v>5.4</v>
      </c>
      <c r="M43" s="24">
        <v>2148</v>
      </c>
      <c r="N43" s="13">
        <v>98.706539876950004</v>
      </c>
      <c r="O43" s="13">
        <v>6.16</v>
      </c>
      <c r="P43" s="24">
        <v>1829</v>
      </c>
    </row>
    <row r="44" spans="1:16" ht="17.25" x14ac:dyDescent="0.15">
      <c r="A44" s="7">
        <v>201012</v>
      </c>
      <c r="B44" s="14">
        <v>104.7764740395793</v>
      </c>
      <c r="C44" s="14">
        <v>5.49</v>
      </c>
      <c r="D44" s="25">
        <v>4738</v>
      </c>
      <c r="E44" s="14">
        <v>104.4237886474298</v>
      </c>
      <c r="F44" s="14">
        <v>7.2</v>
      </c>
      <c r="G44" s="25">
        <v>4380</v>
      </c>
      <c r="H44" s="14">
        <v>103.9338423187374</v>
      </c>
      <c r="I44" s="14">
        <v>4.79</v>
      </c>
      <c r="J44" s="25">
        <v>2299</v>
      </c>
      <c r="K44" s="14">
        <v>105.2642221582441</v>
      </c>
      <c r="L44" s="14">
        <v>4.75</v>
      </c>
      <c r="M44" s="25">
        <v>2439</v>
      </c>
      <c r="N44" s="14">
        <v>104.34444577544009</v>
      </c>
      <c r="O44" s="14">
        <v>5.71</v>
      </c>
      <c r="P44" s="25">
        <v>2081</v>
      </c>
    </row>
    <row r="45" spans="1:16" ht="17.25" x14ac:dyDescent="0.15">
      <c r="A45" s="5">
        <v>201101</v>
      </c>
      <c r="B45" s="12">
        <v>96.730731141557598</v>
      </c>
      <c r="C45" s="12">
        <v>-7.68</v>
      </c>
      <c r="D45" s="23">
        <v>2991</v>
      </c>
      <c r="E45" s="12">
        <v>95.404415306190998</v>
      </c>
      <c r="F45" s="12">
        <v>-8.64</v>
      </c>
      <c r="G45" s="23">
        <v>2758</v>
      </c>
      <c r="H45" s="12">
        <v>94.053132708646004</v>
      </c>
      <c r="I45" s="12">
        <v>-9.51</v>
      </c>
      <c r="J45" s="23">
        <v>1357</v>
      </c>
      <c r="K45" s="12">
        <v>99.153134430260096</v>
      </c>
      <c r="L45" s="12">
        <v>-5.81</v>
      </c>
      <c r="M45" s="23">
        <v>1634</v>
      </c>
      <c r="N45" s="12">
        <v>96.971556909014097</v>
      </c>
      <c r="O45" s="12">
        <v>-7.07</v>
      </c>
      <c r="P45" s="23">
        <v>1401</v>
      </c>
    </row>
    <row r="46" spans="1:16" ht="17.25" x14ac:dyDescent="0.15">
      <c r="A46" s="6">
        <v>201102</v>
      </c>
      <c r="B46" s="13">
        <v>97.435981294530606</v>
      </c>
      <c r="C46" s="13">
        <v>0.73</v>
      </c>
      <c r="D46" s="24">
        <v>3694</v>
      </c>
      <c r="E46" s="13">
        <v>97.138730111721699</v>
      </c>
      <c r="F46" s="13">
        <v>1.82</v>
      </c>
      <c r="G46" s="24">
        <v>3434</v>
      </c>
      <c r="H46" s="13">
        <v>91.778147267203394</v>
      </c>
      <c r="I46" s="13">
        <v>-2.42</v>
      </c>
      <c r="J46" s="24">
        <v>1580</v>
      </c>
      <c r="K46" s="13">
        <v>101.335152219314</v>
      </c>
      <c r="L46" s="13">
        <v>2.2000000000000002</v>
      </c>
      <c r="M46" s="24">
        <v>2114</v>
      </c>
      <c r="N46" s="13">
        <v>100.84808151544151</v>
      </c>
      <c r="O46" s="13">
        <v>4</v>
      </c>
      <c r="P46" s="24">
        <v>1854</v>
      </c>
    </row>
    <row r="47" spans="1:16" ht="17.25" x14ac:dyDescent="0.15">
      <c r="A47" s="6">
        <v>201103</v>
      </c>
      <c r="B47" s="13">
        <v>98.947496030465302</v>
      </c>
      <c r="C47" s="13">
        <v>1.55</v>
      </c>
      <c r="D47" s="24">
        <v>5993</v>
      </c>
      <c r="E47" s="13">
        <v>98.480129402678699</v>
      </c>
      <c r="F47" s="13">
        <v>1.38</v>
      </c>
      <c r="G47" s="24">
        <v>5659</v>
      </c>
      <c r="H47" s="13">
        <v>100.8614034628535</v>
      </c>
      <c r="I47" s="13">
        <v>9.9</v>
      </c>
      <c r="J47" s="24">
        <v>2733</v>
      </c>
      <c r="K47" s="13">
        <v>97.090814029825097</v>
      </c>
      <c r="L47" s="13">
        <v>-4.1900000000000004</v>
      </c>
      <c r="M47" s="24">
        <v>3260</v>
      </c>
      <c r="N47" s="13">
        <v>96.299534215616305</v>
      </c>
      <c r="O47" s="13">
        <v>-4.51</v>
      </c>
      <c r="P47" s="24">
        <v>2926</v>
      </c>
    </row>
    <row r="48" spans="1:16" ht="17.25" x14ac:dyDescent="0.15">
      <c r="A48" s="6">
        <v>201104</v>
      </c>
      <c r="B48" s="13">
        <v>89.606513019341904</v>
      </c>
      <c r="C48" s="13">
        <v>-9.44</v>
      </c>
      <c r="D48" s="24">
        <v>3962</v>
      </c>
      <c r="E48" s="13">
        <v>89.131815038400603</v>
      </c>
      <c r="F48" s="13">
        <v>-9.49</v>
      </c>
      <c r="G48" s="24">
        <v>3701</v>
      </c>
      <c r="H48" s="13">
        <v>93.627834202526699</v>
      </c>
      <c r="I48" s="13">
        <v>-7.17</v>
      </c>
      <c r="J48" s="24">
        <v>1892</v>
      </c>
      <c r="K48" s="13">
        <v>85.726341566312698</v>
      </c>
      <c r="L48" s="13">
        <v>-11.7</v>
      </c>
      <c r="M48" s="24">
        <v>2070</v>
      </c>
      <c r="N48" s="13">
        <v>84.1652948465712</v>
      </c>
      <c r="O48" s="13">
        <v>-12.6</v>
      </c>
      <c r="P48" s="24">
        <v>1809</v>
      </c>
    </row>
    <row r="49" spans="1:16" ht="17.25" x14ac:dyDescent="0.15">
      <c r="A49" s="6">
        <v>201105</v>
      </c>
      <c r="B49" s="13">
        <v>93.903634532744903</v>
      </c>
      <c r="C49" s="13">
        <v>4.8</v>
      </c>
      <c r="D49" s="24">
        <v>3747</v>
      </c>
      <c r="E49" s="13">
        <v>93.538659194995304</v>
      </c>
      <c r="F49" s="13">
        <v>4.9400000000000004</v>
      </c>
      <c r="G49" s="24">
        <v>3500</v>
      </c>
      <c r="H49" s="13">
        <v>97.738117924883795</v>
      </c>
      <c r="I49" s="13">
        <v>4.3899999999999997</v>
      </c>
      <c r="J49" s="24">
        <v>1868</v>
      </c>
      <c r="K49" s="13">
        <v>91.000598221129707</v>
      </c>
      <c r="L49" s="13">
        <v>6.15</v>
      </c>
      <c r="M49" s="24">
        <v>1879</v>
      </c>
      <c r="N49" s="13">
        <v>89.397779790129903</v>
      </c>
      <c r="O49" s="13">
        <v>6.22</v>
      </c>
      <c r="P49" s="24">
        <v>1632</v>
      </c>
    </row>
    <row r="50" spans="1:16" ht="17.25" x14ac:dyDescent="0.15">
      <c r="A50" s="6">
        <v>201106</v>
      </c>
      <c r="B50" s="13">
        <v>97.351366328605906</v>
      </c>
      <c r="C50" s="13">
        <v>3.67</v>
      </c>
      <c r="D50" s="24">
        <v>4319</v>
      </c>
      <c r="E50" s="13">
        <v>97.207099533431304</v>
      </c>
      <c r="F50" s="13">
        <v>3.92</v>
      </c>
      <c r="G50" s="24">
        <v>4033</v>
      </c>
      <c r="H50" s="13">
        <v>99.189729785142802</v>
      </c>
      <c r="I50" s="13">
        <v>1.49</v>
      </c>
      <c r="J50" s="24">
        <v>2095</v>
      </c>
      <c r="K50" s="13">
        <v>95.562948259969104</v>
      </c>
      <c r="L50" s="13">
        <v>5.01</v>
      </c>
      <c r="M50" s="24">
        <v>2224</v>
      </c>
      <c r="N50" s="13">
        <v>94.930780505090993</v>
      </c>
      <c r="O50" s="13">
        <v>6.19</v>
      </c>
      <c r="P50" s="24">
        <v>1938</v>
      </c>
    </row>
    <row r="51" spans="1:16" ht="17.25" x14ac:dyDescent="0.15">
      <c r="A51" s="6">
        <v>201107</v>
      </c>
      <c r="B51" s="13">
        <v>89.929223177562804</v>
      </c>
      <c r="C51" s="13">
        <v>-7.62</v>
      </c>
      <c r="D51" s="24">
        <v>3907</v>
      </c>
      <c r="E51" s="13">
        <v>88.938652987900895</v>
      </c>
      <c r="F51" s="13">
        <v>-8.51</v>
      </c>
      <c r="G51" s="24">
        <v>3650</v>
      </c>
      <c r="H51" s="13">
        <v>90.804454353378802</v>
      </c>
      <c r="I51" s="13">
        <v>-8.4499999999999993</v>
      </c>
      <c r="J51" s="24">
        <v>1873</v>
      </c>
      <c r="K51" s="13">
        <v>89.249429058617693</v>
      </c>
      <c r="L51" s="13">
        <v>-6.61</v>
      </c>
      <c r="M51" s="24">
        <v>2034</v>
      </c>
      <c r="N51" s="13">
        <v>87.783679548400499</v>
      </c>
      <c r="O51" s="13">
        <v>-7.53</v>
      </c>
      <c r="P51" s="24">
        <v>1777</v>
      </c>
    </row>
    <row r="52" spans="1:16" ht="17.25" x14ac:dyDescent="0.15">
      <c r="A52" s="6">
        <v>201108</v>
      </c>
      <c r="B52" s="13">
        <v>95.972302802167505</v>
      </c>
      <c r="C52" s="13">
        <v>6.72</v>
      </c>
      <c r="D52" s="24">
        <v>3665</v>
      </c>
      <c r="E52" s="13">
        <v>96.183970748842199</v>
      </c>
      <c r="F52" s="13">
        <v>8.15</v>
      </c>
      <c r="G52" s="24">
        <v>3447</v>
      </c>
      <c r="H52" s="13">
        <v>96.4210394492207</v>
      </c>
      <c r="I52" s="13">
        <v>6.19</v>
      </c>
      <c r="J52" s="24">
        <v>1747</v>
      </c>
      <c r="K52" s="13">
        <v>95.943788655298505</v>
      </c>
      <c r="L52" s="13">
        <v>7.5</v>
      </c>
      <c r="M52" s="24">
        <v>1918</v>
      </c>
      <c r="N52" s="13">
        <v>95.466827641686905</v>
      </c>
      <c r="O52" s="13">
        <v>8.75</v>
      </c>
      <c r="P52" s="24">
        <v>1700</v>
      </c>
    </row>
    <row r="53" spans="1:16" ht="17.25" x14ac:dyDescent="0.15">
      <c r="A53" s="6">
        <v>201109</v>
      </c>
      <c r="B53" s="13">
        <v>98.396562523558401</v>
      </c>
      <c r="C53" s="13">
        <v>2.5299999999999998</v>
      </c>
      <c r="D53" s="24">
        <v>3915</v>
      </c>
      <c r="E53" s="13">
        <v>98.895136066934398</v>
      </c>
      <c r="F53" s="13">
        <v>2.82</v>
      </c>
      <c r="G53" s="24">
        <v>3682</v>
      </c>
      <c r="H53" s="13">
        <v>100.16913447886751</v>
      </c>
      <c r="I53" s="13">
        <v>3.89</v>
      </c>
      <c r="J53" s="24">
        <v>1883</v>
      </c>
      <c r="K53" s="13">
        <v>96.795813859481299</v>
      </c>
      <c r="L53" s="13">
        <v>0.89</v>
      </c>
      <c r="M53" s="24">
        <v>2032</v>
      </c>
      <c r="N53" s="13">
        <v>97.297306260736306</v>
      </c>
      <c r="O53" s="13">
        <v>1.92</v>
      </c>
      <c r="P53" s="24">
        <v>1799</v>
      </c>
    </row>
    <row r="54" spans="1:16" ht="17.25" x14ac:dyDescent="0.15">
      <c r="A54" s="6">
        <v>201110</v>
      </c>
      <c r="B54" s="13">
        <v>93.072315143034402</v>
      </c>
      <c r="C54" s="13">
        <v>-5.41</v>
      </c>
      <c r="D54" s="24">
        <v>3745</v>
      </c>
      <c r="E54" s="13">
        <v>92.521117321017002</v>
      </c>
      <c r="F54" s="13">
        <v>-6.45</v>
      </c>
      <c r="G54" s="24">
        <v>3451</v>
      </c>
      <c r="H54" s="13">
        <v>91.169700910306901</v>
      </c>
      <c r="I54" s="13">
        <v>-8.98</v>
      </c>
      <c r="J54" s="24">
        <v>1719</v>
      </c>
      <c r="K54" s="13">
        <v>94.351618773945802</v>
      </c>
      <c r="L54" s="13">
        <v>-2.5299999999999998</v>
      </c>
      <c r="M54" s="24">
        <v>2026</v>
      </c>
      <c r="N54" s="13">
        <v>93.0265800665276</v>
      </c>
      <c r="O54" s="13">
        <v>-4.3899999999999997</v>
      </c>
      <c r="P54" s="24">
        <v>1732</v>
      </c>
    </row>
    <row r="55" spans="1:16" ht="17.25" x14ac:dyDescent="0.15">
      <c r="A55" s="6">
        <v>201111</v>
      </c>
      <c r="B55" s="13">
        <v>95.034466973077002</v>
      </c>
      <c r="C55" s="13">
        <v>2.11</v>
      </c>
      <c r="D55" s="24">
        <v>3909</v>
      </c>
      <c r="E55" s="13">
        <v>94.113590668552604</v>
      </c>
      <c r="F55" s="13">
        <v>1.72</v>
      </c>
      <c r="G55" s="24">
        <v>3639</v>
      </c>
      <c r="H55" s="13">
        <v>97.275362664027497</v>
      </c>
      <c r="I55" s="13">
        <v>6.7</v>
      </c>
      <c r="J55" s="24">
        <v>1900</v>
      </c>
      <c r="K55" s="13">
        <v>93.797831282899907</v>
      </c>
      <c r="L55" s="13">
        <v>-0.59</v>
      </c>
      <c r="M55" s="24">
        <v>2009</v>
      </c>
      <c r="N55" s="13">
        <v>93.548532020610097</v>
      </c>
      <c r="O55" s="13">
        <v>0.56000000000000005</v>
      </c>
      <c r="P55" s="24">
        <v>1739</v>
      </c>
    </row>
    <row r="56" spans="1:16" ht="17.25" x14ac:dyDescent="0.15">
      <c r="A56" s="7">
        <v>201112</v>
      </c>
      <c r="B56" s="14">
        <v>94.8201826142204</v>
      </c>
      <c r="C56" s="14">
        <v>-0.23</v>
      </c>
      <c r="D56" s="25">
        <v>4297</v>
      </c>
      <c r="E56" s="14">
        <v>95.183463885038805</v>
      </c>
      <c r="F56" s="14">
        <v>1.1399999999999999</v>
      </c>
      <c r="G56" s="25">
        <v>4006</v>
      </c>
      <c r="H56" s="14">
        <v>97.731591380657406</v>
      </c>
      <c r="I56" s="14">
        <v>0.47</v>
      </c>
      <c r="J56" s="25">
        <v>2171</v>
      </c>
      <c r="K56" s="14">
        <v>92.047663565476697</v>
      </c>
      <c r="L56" s="14">
        <v>-1.87</v>
      </c>
      <c r="M56" s="25">
        <v>2126</v>
      </c>
      <c r="N56" s="14">
        <v>92.354443830769398</v>
      </c>
      <c r="O56" s="14">
        <v>-1.28</v>
      </c>
      <c r="P56" s="25">
        <v>1835</v>
      </c>
    </row>
    <row r="57" spans="1:16" ht="17.25" x14ac:dyDescent="0.15">
      <c r="A57" s="5">
        <v>201201</v>
      </c>
      <c r="B57" s="12">
        <v>96.280842235022803</v>
      </c>
      <c r="C57" s="12">
        <v>1.54</v>
      </c>
      <c r="D57" s="23">
        <v>2996</v>
      </c>
      <c r="E57" s="12">
        <v>96.020822392865298</v>
      </c>
      <c r="F57" s="12">
        <v>0.88</v>
      </c>
      <c r="G57" s="23">
        <v>2792</v>
      </c>
      <c r="H57" s="12">
        <v>99.789151419140893</v>
      </c>
      <c r="I57" s="12">
        <v>2.11</v>
      </c>
      <c r="J57" s="23">
        <v>1445</v>
      </c>
      <c r="K57" s="12">
        <v>93.3373472737551</v>
      </c>
      <c r="L57" s="12">
        <v>1.4</v>
      </c>
      <c r="M57" s="23">
        <v>1551</v>
      </c>
      <c r="N57" s="12">
        <v>92.5340522261655</v>
      </c>
      <c r="O57" s="12">
        <v>0.19</v>
      </c>
      <c r="P57" s="23">
        <v>1347</v>
      </c>
    </row>
    <row r="58" spans="1:16" ht="17.25" x14ac:dyDescent="0.15">
      <c r="A58" s="6">
        <v>201202</v>
      </c>
      <c r="B58" s="13">
        <v>96.383391214273701</v>
      </c>
      <c r="C58" s="13">
        <v>0.11</v>
      </c>
      <c r="D58" s="24">
        <v>3670</v>
      </c>
      <c r="E58" s="13">
        <v>98.203658059195902</v>
      </c>
      <c r="F58" s="13">
        <v>2.27</v>
      </c>
      <c r="G58" s="24">
        <v>3480</v>
      </c>
      <c r="H58" s="13">
        <v>97.180670648221295</v>
      </c>
      <c r="I58" s="13">
        <v>-2.61</v>
      </c>
      <c r="J58" s="24">
        <v>1675</v>
      </c>
      <c r="K58" s="13">
        <v>94.3523927364554</v>
      </c>
      <c r="L58" s="13">
        <v>1.0900000000000001</v>
      </c>
      <c r="M58" s="24">
        <v>1995</v>
      </c>
      <c r="N58" s="13">
        <v>97.153482310057598</v>
      </c>
      <c r="O58" s="13">
        <v>4.99</v>
      </c>
      <c r="P58" s="24">
        <v>1805</v>
      </c>
    </row>
    <row r="59" spans="1:16" ht="17.25" x14ac:dyDescent="0.15">
      <c r="A59" s="6">
        <v>201203</v>
      </c>
      <c r="B59" s="13">
        <v>94.090426683660596</v>
      </c>
      <c r="C59" s="13">
        <v>-2.38</v>
      </c>
      <c r="D59" s="24">
        <v>5668</v>
      </c>
      <c r="E59" s="13">
        <v>94.917953015982903</v>
      </c>
      <c r="F59" s="13">
        <v>-3.35</v>
      </c>
      <c r="G59" s="24">
        <v>5425</v>
      </c>
      <c r="H59" s="13">
        <v>97.643370093447004</v>
      </c>
      <c r="I59" s="13">
        <v>0.48</v>
      </c>
      <c r="J59" s="24">
        <v>2630</v>
      </c>
      <c r="K59" s="13">
        <v>91.041085785620396</v>
      </c>
      <c r="L59" s="13">
        <v>-3.51</v>
      </c>
      <c r="M59" s="24">
        <v>3038</v>
      </c>
      <c r="N59" s="13">
        <v>92.350572731073001</v>
      </c>
      <c r="O59" s="13">
        <v>-4.9400000000000004</v>
      </c>
      <c r="P59" s="24">
        <v>2795</v>
      </c>
    </row>
    <row r="60" spans="1:16" ht="17.25" x14ac:dyDescent="0.15">
      <c r="A60" s="6">
        <v>201204</v>
      </c>
      <c r="B60" s="13">
        <v>92.299840353037993</v>
      </c>
      <c r="C60" s="13">
        <v>-1.9</v>
      </c>
      <c r="D60" s="24">
        <v>4086</v>
      </c>
      <c r="E60" s="13">
        <v>92.861971986363699</v>
      </c>
      <c r="F60" s="13">
        <v>-2.17</v>
      </c>
      <c r="G60" s="24">
        <v>3862</v>
      </c>
      <c r="H60" s="13">
        <v>92.606294697521804</v>
      </c>
      <c r="I60" s="13">
        <v>-5.16</v>
      </c>
      <c r="J60" s="24">
        <v>1874</v>
      </c>
      <c r="K60" s="13">
        <v>91.003518606015007</v>
      </c>
      <c r="L60" s="13">
        <v>-0.04</v>
      </c>
      <c r="M60" s="24">
        <v>2212</v>
      </c>
      <c r="N60" s="13">
        <v>91.716007279638106</v>
      </c>
      <c r="O60" s="13">
        <v>-0.69</v>
      </c>
      <c r="P60" s="24">
        <v>1988</v>
      </c>
    </row>
    <row r="61" spans="1:16" ht="17.25" x14ac:dyDescent="0.15">
      <c r="A61" s="6">
        <v>201205</v>
      </c>
      <c r="B61" s="13">
        <v>97.543236293901302</v>
      </c>
      <c r="C61" s="13">
        <v>5.68</v>
      </c>
      <c r="D61" s="24">
        <v>3892</v>
      </c>
      <c r="E61" s="13">
        <v>98.591997540174702</v>
      </c>
      <c r="F61" s="13">
        <v>6.17</v>
      </c>
      <c r="G61" s="24">
        <v>3689</v>
      </c>
      <c r="H61" s="13">
        <v>100.77104482846219</v>
      </c>
      <c r="I61" s="13">
        <v>8.82</v>
      </c>
      <c r="J61" s="24">
        <v>1918</v>
      </c>
      <c r="K61" s="13">
        <v>94.769739241187494</v>
      </c>
      <c r="L61" s="13">
        <v>4.1399999999999997</v>
      </c>
      <c r="M61" s="24">
        <v>1974</v>
      </c>
      <c r="N61" s="13">
        <v>96.1559157647483</v>
      </c>
      <c r="O61" s="13">
        <v>4.84</v>
      </c>
      <c r="P61" s="24">
        <v>1771</v>
      </c>
    </row>
    <row r="62" spans="1:16" ht="17.25" x14ac:dyDescent="0.15">
      <c r="A62" s="6">
        <v>201206</v>
      </c>
      <c r="B62" s="13">
        <v>90.139916807115199</v>
      </c>
      <c r="C62" s="13">
        <v>-7.59</v>
      </c>
      <c r="D62" s="24">
        <v>4016</v>
      </c>
      <c r="E62" s="13">
        <v>90.918185763966605</v>
      </c>
      <c r="F62" s="13">
        <v>-7.78</v>
      </c>
      <c r="G62" s="24">
        <v>3786</v>
      </c>
      <c r="H62" s="13">
        <v>93.107738990480001</v>
      </c>
      <c r="I62" s="13">
        <v>-7.6</v>
      </c>
      <c r="J62" s="24">
        <v>1980</v>
      </c>
      <c r="K62" s="13">
        <v>87.958702857674695</v>
      </c>
      <c r="L62" s="13">
        <v>-7.19</v>
      </c>
      <c r="M62" s="24">
        <v>2036</v>
      </c>
      <c r="N62" s="13">
        <v>88.838084104059902</v>
      </c>
      <c r="O62" s="13">
        <v>-7.61</v>
      </c>
      <c r="P62" s="24">
        <v>1806</v>
      </c>
    </row>
    <row r="63" spans="1:16" ht="17.25" x14ac:dyDescent="0.15">
      <c r="A63" s="6">
        <v>201207</v>
      </c>
      <c r="B63" s="13">
        <v>92.009403573406004</v>
      </c>
      <c r="C63" s="13">
        <v>2.0699999999999998</v>
      </c>
      <c r="D63" s="24">
        <v>3980</v>
      </c>
      <c r="E63" s="13">
        <v>92.085774570754396</v>
      </c>
      <c r="F63" s="13">
        <v>1.28</v>
      </c>
      <c r="G63" s="24">
        <v>3757</v>
      </c>
      <c r="H63" s="13">
        <v>94.946735329050298</v>
      </c>
      <c r="I63" s="13">
        <v>1.98</v>
      </c>
      <c r="J63" s="24">
        <v>1951</v>
      </c>
      <c r="K63" s="13">
        <v>89.728622767359596</v>
      </c>
      <c r="L63" s="13">
        <v>2.0099999999999998</v>
      </c>
      <c r="M63" s="24">
        <v>2029</v>
      </c>
      <c r="N63" s="13">
        <v>90.272675582230605</v>
      </c>
      <c r="O63" s="13">
        <v>1.61</v>
      </c>
      <c r="P63" s="24">
        <v>1806</v>
      </c>
    </row>
    <row r="64" spans="1:16" ht="17.25" x14ac:dyDescent="0.15">
      <c r="A64" s="6">
        <v>201208</v>
      </c>
      <c r="B64" s="13">
        <v>98.899015045689495</v>
      </c>
      <c r="C64" s="13">
        <v>7.49</v>
      </c>
      <c r="D64" s="24">
        <v>3772</v>
      </c>
      <c r="E64" s="13">
        <v>97.460316070139498</v>
      </c>
      <c r="F64" s="13">
        <v>5.84</v>
      </c>
      <c r="G64" s="24">
        <v>3486</v>
      </c>
      <c r="H64" s="13">
        <v>99.758073726629704</v>
      </c>
      <c r="I64" s="13">
        <v>5.07</v>
      </c>
      <c r="J64" s="24">
        <v>1804</v>
      </c>
      <c r="K64" s="13">
        <v>98.709251139966597</v>
      </c>
      <c r="L64" s="13">
        <v>10.01</v>
      </c>
      <c r="M64" s="24">
        <v>1968</v>
      </c>
      <c r="N64" s="13">
        <v>94.840213882879695</v>
      </c>
      <c r="O64" s="13">
        <v>5.0599999999999996</v>
      </c>
      <c r="P64" s="24">
        <v>1682</v>
      </c>
    </row>
    <row r="65" spans="1:16" ht="17.25" x14ac:dyDescent="0.15">
      <c r="A65" s="6">
        <v>201209</v>
      </c>
      <c r="B65" s="13">
        <v>94.199868305081594</v>
      </c>
      <c r="C65" s="13">
        <v>-4.75</v>
      </c>
      <c r="D65" s="24">
        <v>3749</v>
      </c>
      <c r="E65" s="13">
        <v>94.052082143239801</v>
      </c>
      <c r="F65" s="13">
        <v>-3.5</v>
      </c>
      <c r="G65" s="24">
        <v>3505</v>
      </c>
      <c r="H65" s="13">
        <v>98.927955907049693</v>
      </c>
      <c r="I65" s="13">
        <v>-0.83</v>
      </c>
      <c r="J65" s="24">
        <v>1860</v>
      </c>
      <c r="K65" s="13">
        <v>90.482813701381403</v>
      </c>
      <c r="L65" s="13">
        <v>-8.33</v>
      </c>
      <c r="M65" s="24">
        <v>1889</v>
      </c>
      <c r="N65" s="13">
        <v>89.657095503961898</v>
      </c>
      <c r="O65" s="13">
        <v>-5.47</v>
      </c>
      <c r="P65" s="24">
        <v>1645</v>
      </c>
    </row>
    <row r="66" spans="1:16" ht="17.25" x14ac:dyDescent="0.15">
      <c r="A66" s="6">
        <v>201210</v>
      </c>
      <c r="B66" s="13">
        <v>99.759922282618803</v>
      </c>
      <c r="C66" s="13">
        <v>5.9</v>
      </c>
      <c r="D66" s="24">
        <v>3998</v>
      </c>
      <c r="E66" s="13">
        <v>100.4469299767097</v>
      </c>
      <c r="F66" s="13">
        <v>6.8</v>
      </c>
      <c r="G66" s="24">
        <v>3742</v>
      </c>
      <c r="H66" s="13">
        <v>104.24816693233819</v>
      </c>
      <c r="I66" s="13">
        <v>5.38</v>
      </c>
      <c r="J66" s="24">
        <v>1964</v>
      </c>
      <c r="K66" s="13">
        <v>94.988322200817905</v>
      </c>
      <c r="L66" s="13">
        <v>4.9800000000000004</v>
      </c>
      <c r="M66" s="24">
        <v>2034</v>
      </c>
      <c r="N66" s="13">
        <v>95.588701664183702</v>
      </c>
      <c r="O66" s="13">
        <v>6.62</v>
      </c>
      <c r="P66" s="24">
        <v>1778</v>
      </c>
    </row>
    <row r="67" spans="1:16" ht="17.25" x14ac:dyDescent="0.15">
      <c r="A67" s="6">
        <v>201211</v>
      </c>
      <c r="B67" s="13">
        <v>102.6090822808152</v>
      </c>
      <c r="C67" s="13">
        <v>2.86</v>
      </c>
      <c r="D67" s="24">
        <v>4228</v>
      </c>
      <c r="E67" s="13">
        <v>100.41990667727551</v>
      </c>
      <c r="F67" s="13">
        <v>-0.03</v>
      </c>
      <c r="G67" s="24">
        <v>3892</v>
      </c>
      <c r="H67" s="13">
        <v>102.7638742516298</v>
      </c>
      <c r="I67" s="13">
        <v>-1.42</v>
      </c>
      <c r="J67" s="24">
        <v>2012</v>
      </c>
      <c r="K67" s="13">
        <v>103.30936951205059</v>
      </c>
      <c r="L67" s="13">
        <v>8.76</v>
      </c>
      <c r="M67" s="24">
        <v>2216</v>
      </c>
      <c r="N67" s="13">
        <v>100.7281201605235</v>
      </c>
      <c r="O67" s="13">
        <v>5.38</v>
      </c>
      <c r="P67" s="24">
        <v>1880</v>
      </c>
    </row>
    <row r="68" spans="1:16" ht="17.25" x14ac:dyDescent="0.15">
      <c r="A68" s="7">
        <v>201212</v>
      </c>
      <c r="B68" s="14">
        <v>93.264455034622202</v>
      </c>
      <c r="C68" s="14">
        <v>-9.11</v>
      </c>
      <c r="D68" s="25">
        <v>4239</v>
      </c>
      <c r="E68" s="14">
        <v>92.758125254871203</v>
      </c>
      <c r="F68" s="14">
        <v>-7.63</v>
      </c>
      <c r="G68" s="25">
        <v>3918</v>
      </c>
      <c r="H68" s="14">
        <v>96.904021074106595</v>
      </c>
      <c r="I68" s="14">
        <v>-5.7</v>
      </c>
      <c r="J68" s="25">
        <v>2165</v>
      </c>
      <c r="K68" s="14">
        <v>90.070828730396499</v>
      </c>
      <c r="L68" s="14">
        <v>-12.81</v>
      </c>
      <c r="M68" s="25">
        <v>2074</v>
      </c>
      <c r="N68" s="14">
        <v>88.4267324091511</v>
      </c>
      <c r="O68" s="14">
        <v>-12.21</v>
      </c>
      <c r="P68" s="25">
        <v>1753</v>
      </c>
    </row>
    <row r="69" spans="1:16" ht="17.25" x14ac:dyDescent="0.15">
      <c r="A69" s="5">
        <v>201301</v>
      </c>
      <c r="B69" s="12">
        <v>91.591568902568397</v>
      </c>
      <c r="C69" s="12">
        <v>-1.79</v>
      </c>
      <c r="D69" s="23">
        <v>2860</v>
      </c>
      <c r="E69" s="12">
        <v>91.127280244953695</v>
      </c>
      <c r="F69" s="12">
        <v>-1.76</v>
      </c>
      <c r="G69" s="23">
        <v>2658</v>
      </c>
      <c r="H69" s="12">
        <v>91.531079724755998</v>
      </c>
      <c r="I69" s="12">
        <v>-5.54</v>
      </c>
      <c r="J69" s="23">
        <v>1328</v>
      </c>
      <c r="K69" s="12">
        <v>91.534353928291495</v>
      </c>
      <c r="L69" s="12">
        <v>1.62</v>
      </c>
      <c r="M69" s="23">
        <v>1532</v>
      </c>
      <c r="N69" s="12">
        <v>90.748434245399196</v>
      </c>
      <c r="O69" s="12">
        <v>2.63</v>
      </c>
      <c r="P69" s="23">
        <v>1330</v>
      </c>
    </row>
    <row r="70" spans="1:16" ht="17.25" x14ac:dyDescent="0.15">
      <c r="A70" s="6">
        <v>201302</v>
      </c>
      <c r="B70" s="13">
        <v>95.322313382353599</v>
      </c>
      <c r="C70" s="13">
        <v>4.07</v>
      </c>
      <c r="D70" s="24">
        <v>3649</v>
      </c>
      <c r="E70" s="13">
        <v>94.772455873122396</v>
      </c>
      <c r="F70" s="13">
        <v>4</v>
      </c>
      <c r="G70" s="24">
        <v>3371</v>
      </c>
      <c r="H70" s="13">
        <v>98.231175053316605</v>
      </c>
      <c r="I70" s="13">
        <v>7.32</v>
      </c>
      <c r="J70" s="24">
        <v>1697</v>
      </c>
      <c r="K70" s="13">
        <v>91.318506112246894</v>
      </c>
      <c r="L70" s="13">
        <v>-0.24</v>
      </c>
      <c r="M70" s="24">
        <v>1952</v>
      </c>
      <c r="N70" s="13">
        <v>89.4942067737842</v>
      </c>
      <c r="O70" s="13">
        <v>-1.38</v>
      </c>
      <c r="P70" s="24">
        <v>1674</v>
      </c>
    </row>
    <row r="71" spans="1:16" ht="17.25" x14ac:dyDescent="0.15">
      <c r="A71" s="6">
        <v>201303</v>
      </c>
      <c r="B71" s="13">
        <v>98.9806802076548</v>
      </c>
      <c r="C71" s="13">
        <v>3.84</v>
      </c>
      <c r="D71" s="24">
        <v>5935</v>
      </c>
      <c r="E71" s="13">
        <v>97.497827652969505</v>
      </c>
      <c r="F71" s="13">
        <v>2.88</v>
      </c>
      <c r="G71" s="24">
        <v>5544</v>
      </c>
      <c r="H71" s="13">
        <v>100.26423269390951</v>
      </c>
      <c r="I71" s="13">
        <v>2.0699999999999998</v>
      </c>
      <c r="J71" s="24">
        <v>2683</v>
      </c>
      <c r="K71" s="13">
        <v>97.749262082159106</v>
      </c>
      <c r="L71" s="13">
        <v>7.04</v>
      </c>
      <c r="M71" s="24">
        <v>3252</v>
      </c>
      <c r="N71" s="13">
        <v>94.396194137912801</v>
      </c>
      <c r="O71" s="13">
        <v>5.48</v>
      </c>
      <c r="P71" s="24">
        <v>2861</v>
      </c>
    </row>
    <row r="72" spans="1:16" ht="17.25" x14ac:dyDescent="0.15">
      <c r="A72" s="6">
        <v>201304</v>
      </c>
      <c r="B72" s="13">
        <v>102.6672760450071</v>
      </c>
      <c r="C72" s="13">
        <v>3.72</v>
      </c>
      <c r="D72" s="24">
        <v>4536</v>
      </c>
      <c r="E72" s="13">
        <v>102.85801475847791</v>
      </c>
      <c r="F72" s="13">
        <v>5.5</v>
      </c>
      <c r="G72" s="24">
        <v>4272</v>
      </c>
      <c r="H72" s="13">
        <v>101.4362069011427</v>
      </c>
      <c r="I72" s="13">
        <v>1.17</v>
      </c>
      <c r="J72" s="24">
        <v>2050</v>
      </c>
      <c r="K72" s="13">
        <v>102.08826226176809</v>
      </c>
      <c r="L72" s="13">
        <v>4.4400000000000004</v>
      </c>
      <c r="M72" s="24">
        <v>2486</v>
      </c>
      <c r="N72" s="13">
        <v>102.21450787533</v>
      </c>
      <c r="O72" s="13">
        <v>8.2799999999999994</v>
      </c>
      <c r="P72" s="24">
        <v>2222</v>
      </c>
    </row>
    <row r="73" spans="1:16" ht="17.25" x14ac:dyDescent="0.15">
      <c r="A73" s="6">
        <v>201305</v>
      </c>
      <c r="B73" s="13">
        <v>105.0498565632986</v>
      </c>
      <c r="C73" s="13">
        <v>2.3199999999999998</v>
      </c>
      <c r="D73" s="24">
        <v>4197</v>
      </c>
      <c r="E73" s="13">
        <v>104.60101805862649</v>
      </c>
      <c r="F73" s="13">
        <v>1.69</v>
      </c>
      <c r="G73" s="24">
        <v>3918</v>
      </c>
      <c r="H73" s="13">
        <v>103.4963296125327</v>
      </c>
      <c r="I73" s="13">
        <v>2.0299999999999998</v>
      </c>
      <c r="J73" s="24">
        <v>1963</v>
      </c>
      <c r="K73" s="13">
        <v>106.1260085383219</v>
      </c>
      <c r="L73" s="13">
        <v>3.96</v>
      </c>
      <c r="M73" s="24">
        <v>2234</v>
      </c>
      <c r="N73" s="13">
        <v>105.1368485254964</v>
      </c>
      <c r="O73" s="13">
        <v>2.86</v>
      </c>
      <c r="P73" s="24">
        <v>1955</v>
      </c>
    </row>
    <row r="74" spans="1:16" ht="17.25" x14ac:dyDescent="0.15">
      <c r="A74" s="6">
        <v>201306</v>
      </c>
      <c r="B74" s="13">
        <v>94.959651228066505</v>
      </c>
      <c r="C74" s="13">
        <v>-9.61</v>
      </c>
      <c r="D74" s="24">
        <v>4247</v>
      </c>
      <c r="E74" s="13">
        <v>94.5608153761968</v>
      </c>
      <c r="F74" s="13">
        <v>-9.6</v>
      </c>
      <c r="G74" s="24">
        <v>3953</v>
      </c>
      <c r="H74" s="13">
        <v>92.423840504921102</v>
      </c>
      <c r="I74" s="13">
        <v>-10.7</v>
      </c>
      <c r="J74" s="24">
        <v>1978</v>
      </c>
      <c r="K74" s="13">
        <v>98.382935100688599</v>
      </c>
      <c r="L74" s="13">
        <v>-7.3</v>
      </c>
      <c r="M74" s="24">
        <v>2269</v>
      </c>
      <c r="N74" s="13">
        <v>97.567483571898407</v>
      </c>
      <c r="O74" s="13">
        <v>-7.2</v>
      </c>
      <c r="P74" s="24">
        <v>1975</v>
      </c>
    </row>
    <row r="75" spans="1:16" ht="17.25" x14ac:dyDescent="0.15">
      <c r="A75" s="6">
        <v>201307</v>
      </c>
      <c r="B75" s="13">
        <v>101.79486559244479</v>
      </c>
      <c r="C75" s="13">
        <v>7.2</v>
      </c>
      <c r="D75" s="24">
        <v>4370</v>
      </c>
      <c r="E75" s="13">
        <v>101.2947002625715</v>
      </c>
      <c r="F75" s="13">
        <v>7.12</v>
      </c>
      <c r="G75" s="24">
        <v>4096</v>
      </c>
      <c r="H75" s="13">
        <v>100.5566741562743</v>
      </c>
      <c r="I75" s="13">
        <v>8.8000000000000007</v>
      </c>
      <c r="J75" s="24">
        <v>2053</v>
      </c>
      <c r="K75" s="13">
        <v>102.9923245892134</v>
      </c>
      <c r="L75" s="13">
        <v>4.6900000000000004</v>
      </c>
      <c r="M75" s="24">
        <v>2317</v>
      </c>
      <c r="N75" s="13">
        <v>103.27396822511921</v>
      </c>
      <c r="O75" s="13">
        <v>5.85</v>
      </c>
      <c r="P75" s="24">
        <v>2043</v>
      </c>
    </row>
    <row r="76" spans="1:16" ht="17.25" x14ac:dyDescent="0.15">
      <c r="A76" s="6">
        <v>201308</v>
      </c>
      <c r="B76" s="13">
        <v>99.7262818952874</v>
      </c>
      <c r="C76" s="13">
        <v>-2.0299999999999998</v>
      </c>
      <c r="D76" s="24">
        <v>3806</v>
      </c>
      <c r="E76" s="13">
        <v>99.750545708667602</v>
      </c>
      <c r="F76" s="13">
        <v>-1.52</v>
      </c>
      <c r="G76" s="24">
        <v>3568</v>
      </c>
      <c r="H76" s="13">
        <v>102.8964657271158</v>
      </c>
      <c r="I76" s="13">
        <v>2.33</v>
      </c>
      <c r="J76" s="24">
        <v>1862</v>
      </c>
      <c r="K76" s="13">
        <v>97.703206781764194</v>
      </c>
      <c r="L76" s="13">
        <v>-5.14</v>
      </c>
      <c r="M76" s="24">
        <v>1944</v>
      </c>
      <c r="N76" s="13">
        <v>96.428861514651601</v>
      </c>
      <c r="O76" s="13">
        <v>-6.63</v>
      </c>
      <c r="P76" s="24">
        <v>1706</v>
      </c>
    </row>
    <row r="77" spans="1:16" ht="17.25" x14ac:dyDescent="0.15">
      <c r="A77" s="6">
        <v>201309</v>
      </c>
      <c r="B77" s="13">
        <v>95.027527981428307</v>
      </c>
      <c r="C77" s="13">
        <v>-4.71</v>
      </c>
      <c r="D77" s="24">
        <v>3791</v>
      </c>
      <c r="E77" s="13">
        <v>94.737793068477998</v>
      </c>
      <c r="F77" s="13">
        <v>-5.03</v>
      </c>
      <c r="G77" s="24">
        <v>3537</v>
      </c>
      <c r="H77" s="13">
        <v>96.041564802973099</v>
      </c>
      <c r="I77" s="13">
        <v>-6.66</v>
      </c>
      <c r="J77" s="24">
        <v>1806</v>
      </c>
      <c r="K77" s="13">
        <v>95.543635027792206</v>
      </c>
      <c r="L77" s="13">
        <v>-2.21</v>
      </c>
      <c r="M77" s="24">
        <v>1985</v>
      </c>
      <c r="N77" s="13">
        <v>95.323355371206802</v>
      </c>
      <c r="O77" s="13">
        <v>-1.1499999999999999</v>
      </c>
      <c r="P77" s="24">
        <v>1731</v>
      </c>
    </row>
    <row r="78" spans="1:16" ht="17.25" x14ac:dyDescent="0.15">
      <c r="A78" s="6">
        <v>201310</v>
      </c>
      <c r="B78" s="13">
        <v>100.9396959238876</v>
      </c>
      <c r="C78" s="13">
        <v>6.22</v>
      </c>
      <c r="D78" s="24">
        <v>4034</v>
      </c>
      <c r="E78" s="13">
        <v>99.889473390206604</v>
      </c>
      <c r="F78" s="13">
        <v>5.44</v>
      </c>
      <c r="G78" s="24">
        <v>3720</v>
      </c>
      <c r="H78" s="13">
        <v>101.40957824648569</v>
      </c>
      <c r="I78" s="13">
        <v>5.59</v>
      </c>
      <c r="J78" s="24">
        <v>1912</v>
      </c>
      <c r="K78" s="13">
        <v>99.497156206568206</v>
      </c>
      <c r="L78" s="13">
        <v>4.1399999999999997</v>
      </c>
      <c r="M78" s="24">
        <v>2122</v>
      </c>
      <c r="N78" s="13">
        <v>97.104776142848607</v>
      </c>
      <c r="O78" s="13">
        <v>1.87</v>
      </c>
      <c r="P78" s="24">
        <v>1808</v>
      </c>
    </row>
    <row r="79" spans="1:16" ht="17.25" x14ac:dyDescent="0.15">
      <c r="A79" s="6">
        <v>201311</v>
      </c>
      <c r="B79" s="13">
        <v>99.101597397182502</v>
      </c>
      <c r="C79" s="13">
        <v>-1.82</v>
      </c>
      <c r="D79" s="24">
        <v>4090</v>
      </c>
      <c r="E79" s="13">
        <v>97.365957625754504</v>
      </c>
      <c r="F79" s="13">
        <v>-2.5299999999999998</v>
      </c>
      <c r="G79" s="24">
        <v>3784</v>
      </c>
      <c r="H79" s="13">
        <v>99.338455024233696</v>
      </c>
      <c r="I79" s="13">
        <v>-2.04</v>
      </c>
      <c r="J79" s="24">
        <v>1949</v>
      </c>
      <c r="K79" s="13">
        <v>99.695308459126196</v>
      </c>
      <c r="L79" s="13">
        <v>0.2</v>
      </c>
      <c r="M79" s="24">
        <v>2141</v>
      </c>
      <c r="N79" s="13">
        <v>97.666420639151099</v>
      </c>
      <c r="O79" s="13">
        <v>0.57999999999999996</v>
      </c>
      <c r="P79" s="24">
        <v>1835</v>
      </c>
    </row>
    <row r="80" spans="1:16" ht="17.25" x14ac:dyDescent="0.15">
      <c r="A80" s="7">
        <v>201312</v>
      </c>
      <c r="B80" s="14">
        <v>97.475328187214799</v>
      </c>
      <c r="C80" s="14">
        <v>-1.64</v>
      </c>
      <c r="D80" s="25">
        <v>4438</v>
      </c>
      <c r="E80" s="14">
        <v>95.804559496309196</v>
      </c>
      <c r="F80" s="14">
        <v>-1.6</v>
      </c>
      <c r="G80" s="25">
        <v>4058</v>
      </c>
      <c r="H80" s="14">
        <v>95.861336564797099</v>
      </c>
      <c r="I80" s="14">
        <v>-3.5</v>
      </c>
      <c r="J80" s="25">
        <v>2155</v>
      </c>
      <c r="K80" s="14">
        <v>99.4713357064619</v>
      </c>
      <c r="L80" s="14">
        <v>-0.22</v>
      </c>
      <c r="M80" s="25">
        <v>2283</v>
      </c>
      <c r="N80" s="14">
        <v>96.144203699733396</v>
      </c>
      <c r="O80" s="14">
        <v>-1.56</v>
      </c>
      <c r="P80" s="25">
        <v>1903</v>
      </c>
    </row>
    <row r="81" spans="1:16" ht="17.25" x14ac:dyDescent="0.15">
      <c r="A81" s="5">
        <v>201401</v>
      </c>
      <c r="B81" s="12">
        <v>100.0660680946205</v>
      </c>
      <c r="C81" s="12">
        <v>2.66</v>
      </c>
      <c r="D81" s="23">
        <v>3137</v>
      </c>
      <c r="E81" s="12">
        <v>98.849692880826893</v>
      </c>
      <c r="F81" s="12">
        <v>3.18</v>
      </c>
      <c r="G81" s="23">
        <v>2895</v>
      </c>
      <c r="H81" s="12">
        <v>99.618162649579205</v>
      </c>
      <c r="I81" s="12">
        <v>3.92</v>
      </c>
      <c r="J81" s="23">
        <v>1449</v>
      </c>
      <c r="K81" s="12">
        <v>100.0512248995512</v>
      </c>
      <c r="L81" s="12">
        <v>0.57999999999999996</v>
      </c>
      <c r="M81" s="23">
        <v>1688</v>
      </c>
      <c r="N81" s="12">
        <v>97.825766821321906</v>
      </c>
      <c r="O81" s="12">
        <v>1.75</v>
      </c>
      <c r="P81" s="23">
        <v>1446</v>
      </c>
    </row>
    <row r="82" spans="1:16" ht="17.25" x14ac:dyDescent="0.15">
      <c r="A82" s="6">
        <v>201402</v>
      </c>
      <c r="B82" s="13">
        <v>105.69636556982459</v>
      </c>
      <c r="C82" s="13">
        <v>5.63</v>
      </c>
      <c r="D82" s="24">
        <v>4064</v>
      </c>
      <c r="E82" s="13">
        <v>104.1611336404313</v>
      </c>
      <c r="F82" s="13">
        <v>5.37</v>
      </c>
      <c r="G82" s="24">
        <v>3722</v>
      </c>
      <c r="H82" s="13">
        <v>105.82735958962429</v>
      </c>
      <c r="I82" s="13">
        <v>6.23</v>
      </c>
      <c r="J82" s="24">
        <v>1832</v>
      </c>
      <c r="K82" s="13">
        <v>104.2878189706001</v>
      </c>
      <c r="L82" s="13">
        <v>4.2300000000000004</v>
      </c>
      <c r="M82" s="24">
        <v>2232</v>
      </c>
      <c r="N82" s="13">
        <v>101.5168352309348</v>
      </c>
      <c r="O82" s="13">
        <v>3.77</v>
      </c>
      <c r="P82" s="24">
        <v>1890</v>
      </c>
    </row>
    <row r="83" spans="1:16" ht="17.25" x14ac:dyDescent="0.15">
      <c r="A83" s="6">
        <v>201403</v>
      </c>
      <c r="B83" s="13">
        <v>115.7611764622054</v>
      </c>
      <c r="C83" s="13">
        <v>9.52</v>
      </c>
      <c r="D83" s="24">
        <v>6916</v>
      </c>
      <c r="E83" s="13">
        <v>114.19741082226371</v>
      </c>
      <c r="F83" s="13">
        <v>9.64</v>
      </c>
      <c r="G83" s="24">
        <v>6459</v>
      </c>
      <c r="H83" s="13">
        <v>115.1345606746581</v>
      </c>
      <c r="I83" s="13">
        <v>8.7899999999999991</v>
      </c>
      <c r="J83" s="24">
        <v>3061</v>
      </c>
      <c r="K83" s="13">
        <v>115.9339457395224</v>
      </c>
      <c r="L83" s="13">
        <v>11.17</v>
      </c>
      <c r="M83" s="24">
        <v>3855</v>
      </c>
      <c r="N83" s="13">
        <v>111.76441295368291</v>
      </c>
      <c r="O83" s="13">
        <v>10.09</v>
      </c>
      <c r="P83" s="24">
        <v>3398</v>
      </c>
    </row>
    <row r="84" spans="1:16" ht="17.25" x14ac:dyDescent="0.15">
      <c r="A84" s="6">
        <v>201404</v>
      </c>
      <c r="B84" s="13">
        <v>86.202107548994903</v>
      </c>
      <c r="C84" s="13">
        <v>-25.53</v>
      </c>
      <c r="D84" s="24">
        <v>3800</v>
      </c>
      <c r="E84" s="13">
        <v>85.170617623481803</v>
      </c>
      <c r="F84" s="13">
        <v>-25.42</v>
      </c>
      <c r="G84" s="24">
        <v>3530</v>
      </c>
      <c r="H84" s="13">
        <v>86.173789021860301</v>
      </c>
      <c r="I84" s="13">
        <v>-25.15</v>
      </c>
      <c r="J84" s="24">
        <v>1737</v>
      </c>
      <c r="K84" s="13">
        <v>84.777754679138397</v>
      </c>
      <c r="L84" s="13">
        <v>-26.87</v>
      </c>
      <c r="M84" s="24">
        <v>2063</v>
      </c>
      <c r="N84" s="13">
        <v>82.423693161571293</v>
      </c>
      <c r="O84" s="13">
        <v>-26.25</v>
      </c>
      <c r="P84" s="24">
        <v>1793</v>
      </c>
    </row>
    <row r="85" spans="1:16" ht="17.25" x14ac:dyDescent="0.15">
      <c r="A85" s="6">
        <v>201405</v>
      </c>
      <c r="B85" s="13">
        <v>92.574689308686004</v>
      </c>
      <c r="C85" s="13">
        <v>7.39</v>
      </c>
      <c r="D85" s="24">
        <v>3701</v>
      </c>
      <c r="E85" s="13">
        <v>89.754981787327907</v>
      </c>
      <c r="F85" s="13">
        <v>5.38</v>
      </c>
      <c r="G85" s="24">
        <v>3361</v>
      </c>
      <c r="H85" s="13">
        <v>92.870011850410705</v>
      </c>
      <c r="I85" s="13">
        <v>7.77</v>
      </c>
      <c r="J85" s="24">
        <v>1754</v>
      </c>
      <c r="K85" s="13">
        <v>91.836965634015598</v>
      </c>
      <c r="L85" s="13">
        <v>8.33</v>
      </c>
      <c r="M85" s="24">
        <v>1947</v>
      </c>
      <c r="N85" s="13">
        <v>85.748384879725407</v>
      </c>
      <c r="O85" s="13">
        <v>4.03</v>
      </c>
      <c r="P85" s="24">
        <v>1607</v>
      </c>
    </row>
    <row r="86" spans="1:16" ht="17.25" x14ac:dyDescent="0.15">
      <c r="A86" s="6">
        <v>201406</v>
      </c>
      <c r="B86" s="13">
        <v>91.408100322896104</v>
      </c>
      <c r="C86" s="13">
        <v>-1.26</v>
      </c>
      <c r="D86" s="24">
        <v>4095</v>
      </c>
      <c r="E86" s="13">
        <v>90.075652633465793</v>
      </c>
      <c r="F86" s="13">
        <v>0.36</v>
      </c>
      <c r="G86" s="24">
        <v>3773</v>
      </c>
      <c r="H86" s="13">
        <v>92.203529113134707</v>
      </c>
      <c r="I86" s="13">
        <v>-0.72</v>
      </c>
      <c r="J86" s="24">
        <v>1985</v>
      </c>
      <c r="K86" s="13">
        <v>91.147888257027702</v>
      </c>
      <c r="L86" s="13">
        <v>-0.75</v>
      </c>
      <c r="M86" s="24">
        <v>2110</v>
      </c>
      <c r="N86" s="13">
        <v>88.305330243257799</v>
      </c>
      <c r="O86" s="13">
        <v>2.98</v>
      </c>
      <c r="P86" s="24">
        <v>1788</v>
      </c>
    </row>
    <row r="87" spans="1:16" ht="17.25" x14ac:dyDescent="0.15">
      <c r="A87" s="6">
        <v>201407</v>
      </c>
      <c r="B87" s="13">
        <v>93.266172017219702</v>
      </c>
      <c r="C87" s="13">
        <v>2.0299999999999998</v>
      </c>
      <c r="D87" s="24">
        <v>3978</v>
      </c>
      <c r="E87" s="13">
        <v>90.666219964603798</v>
      </c>
      <c r="F87" s="13">
        <v>0.66</v>
      </c>
      <c r="G87" s="24">
        <v>3638</v>
      </c>
      <c r="H87" s="13">
        <v>93.836592159866598</v>
      </c>
      <c r="I87" s="13">
        <v>1.77</v>
      </c>
      <c r="J87" s="24">
        <v>1907</v>
      </c>
      <c r="K87" s="13">
        <v>92.067102398214601</v>
      </c>
      <c r="L87" s="13">
        <v>1.01</v>
      </c>
      <c r="M87" s="24">
        <v>2071</v>
      </c>
      <c r="N87" s="13">
        <v>88.007525332711197</v>
      </c>
      <c r="O87" s="13">
        <v>-0.34</v>
      </c>
      <c r="P87" s="24">
        <v>1731</v>
      </c>
    </row>
    <row r="88" spans="1:16" ht="17.25" x14ac:dyDescent="0.15">
      <c r="A88" s="6">
        <v>201408</v>
      </c>
      <c r="B88" s="13">
        <v>90.703021535328105</v>
      </c>
      <c r="C88" s="13">
        <v>-2.75</v>
      </c>
      <c r="D88" s="24">
        <v>3468</v>
      </c>
      <c r="E88" s="13">
        <v>89.684059867109497</v>
      </c>
      <c r="F88" s="13">
        <v>-1.08</v>
      </c>
      <c r="G88" s="24">
        <v>3214</v>
      </c>
      <c r="H88" s="13">
        <v>90.8571697395315</v>
      </c>
      <c r="I88" s="13">
        <v>-3.18</v>
      </c>
      <c r="J88" s="24">
        <v>1646</v>
      </c>
      <c r="K88" s="13">
        <v>91.829215414922601</v>
      </c>
      <c r="L88" s="13">
        <v>-0.26</v>
      </c>
      <c r="M88" s="24">
        <v>1822</v>
      </c>
      <c r="N88" s="13">
        <v>89.113977741641904</v>
      </c>
      <c r="O88" s="13">
        <v>1.26</v>
      </c>
      <c r="P88" s="24">
        <v>1568</v>
      </c>
    </row>
    <row r="89" spans="1:16" ht="17.25" x14ac:dyDescent="0.15">
      <c r="A89" s="6">
        <v>201409</v>
      </c>
      <c r="B89" s="13">
        <v>94.789237181210197</v>
      </c>
      <c r="C89" s="13">
        <v>4.51</v>
      </c>
      <c r="D89" s="24">
        <v>3789</v>
      </c>
      <c r="E89" s="13">
        <v>91.742059975456201</v>
      </c>
      <c r="F89" s="13">
        <v>2.29</v>
      </c>
      <c r="G89" s="24">
        <v>3430</v>
      </c>
      <c r="H89" s="13">
        <v>93.962733185954505</v>
      </c>
      <c r="I89" s="13">
        <v>3.42</v>
      </c>
      <c r="J89" s="24">
        <v>1767</v>
      </c>
      <c r="K89" s="13">
        <v>97.632067756256802</v>
      </c>
      <c r="L89" s="13">
        <v>6.32</v>
      </c>
      <c r="M89" s="24">
        <v>2022</v>
      </c>
      <c r="N89" s="13">
        <v>92.221822517436806</v>
      </c>
      <c r="O89" s="13">
        <v>3.49</v>
      </c>
      <c r="P89" s="24">
        <v>1663</v>
      </c>
    </row>
    <row r="90" spans="1:16" ht="17.25" x14ac:dyDescent="0.15">
      <c r="A90" s="6">
        <v>201410</v>
      </c>
      <c r="B90" s="13">
        <v>97.381170290344002</v>
      </c>
      <c r="C90" s="13">
        <v>2.73</v>
      </c>
      <c r="D90" s="24">
        <v>3893</v>
      </c>
      <c r="E90" s="13">
        <v>94.689508811757705</v>
      </c>
      <c r="F90" s="13">
        <v>3.21</v>
      </c>
      <c r="G90" s="24">
        <v>3534</v>
      </c>
      <c r="H90" s="13">
        <v>95.089727623678698</v>
      </c>
      <c r="I90" s="13">
        <v>1.2</v>
      </c>
      <c r="J90" s="24">
        <v>1794</v>
      </c>
      <c r="K90" s="13">
        <v>99.279688819829701</v>
      </c>
      <c r="L90" s="13">
        <v>1.69</v>
      </c>
      <c r="M90" s="24">
        <v>2099</v>
      </c>
      <c r="N90" s="13">
        <v>93.786364746136101</v>
      </c>
      <c r="O90" s="13">
        <v>1.7</v>
      </c>
      <c r="P90" s="24">
        <v>1740</v>
      </c>
    </row>
    <row r="91" spans="1:16" ht="17.25" x14ac:dyDescent="0.15">
      <c r="A91" s="6">
        <v>201411</v>
      </c>
      <c r="B91" s="13">
        <v>93.056707087741998</v>
      </c>
      <c r="C91" s="13">
        <v>-4.4400000000000004</v>
      </c>
      <c r="D91" s="24">
        <v>3842</v>
      </c>
      <c r="E91" s="13">
        <v>89.7068520432383</v>
      </c>
      <c r="F91" s="13">
        <v>-5.26</v>
      </c>
      <c r="G91" s="24">
        <v>3493</v>
      </c>
      <c r="H91" s="13">
        <v>90.032025463755801</v>
      </c>
      <c r="I91" s="13">
        <v>-5.32</v>
      </c>
      <c r="J91" s="24">
        <v>1768</v>
      </c>
      <c r="K91" s="13">
        <v>96.355729554188798</v>
      </c>
      <c r="L91" s="13">
        <v>-2.95</v>
      </c>
      <c r="M91" s="24">
        <v>2074</v>
      </c>
      <c r="N91" s="13">
        <v>91.079155701500994</v>
      </c>
      <c r="O91" s="13">
        <v>-2.89</v>
      </c>
      <c r="P91" s="24">
        <v>1725</v>
      </c>
    </row>
    <row r="92" spans="1:16" ht="17.25" x14ac:dyDescent="0.15">
      <c r="A92" s="7">
        <v>201412</v>
      </c>
      <c r="B92" s="14">
        <v>98.078122623047605</v>
      </c>
      <c r="C92" s="14">
        <v>5.4</v>
      </c>
      <c r="D92" s="25">
        <v>4470</v>
      </c>
      <c r="E92" s="14">
        <v>95.863860047723705</v>
      </c>
      <c r="F92" s="14">
        <v>6.86</v>
      </c>
      <c r="G92" s="25">
        <v>4071</v>
      </c>
      <c r="H92" s="14">
        <v>96.6697141854508</v>
      </c>
      <c r="I92" s="14">
        <v>7.37</v>
      </c>
      <c r="J92" s="25">
        <v>2183</v>
      </c>
      <c r="K92" s="14">
        <v>99.618759882517097</v>
      </c>
      <c r="L92" s="14">
        <v>3.39</v>
      </c>
      <c r="M92" s="25">
        <v>2287</v>
      </c>
      <c r="N92" s="14">
        <v>95.201825036349305</v>
      </c>
      <c r="O92" s="14">
        <v>4.53</v>
      </c>
      <c r="P92" s="25">
        <v>1888</v>
      </c>
    </row>
    <row r="93" spans="1:16" ht="17.25" x14ac:dyDescent="0.15">
      <c r="A93" s="5">
        <v>201501</v>
      </c>
      <c r="B93" s="12">
        <v>101.7287342967015</v>
      </c>
      <c r="C93" s="12">
        <v>3.72</v>
      </c>
      <c r="D93" s="23">
        <v>3205</v>
      </c>
      <c r="E93" s="12">
        <v>98.235534153021305</v>
      </c>
      <c r="F93" s="12">
        <v>2.4700000000000002</v>
      </c>
      <c r="G93" s="23">
        <v>2890</v>
      </c>
      <c r="H93" s="12">
        <v>99.155553321809194</v>
      </c>
      <c r="I93" s="12">
        <v>2.57</v>
      </c>
      <c r="J93" s="23">
        <v>1450</v>
      </c>
      <c r="K93" s="12">
        <v>103.4707963336444</v>
      </c>
      <c r="L93" s="12">
        <v>3.87</v>
      </c>
      <c r="M93" s="23">
        <v>1755</v>
      </c>
      <c r="N93" s="12">
        <v>96.601579566670097</v>
      </c>
      <c r="O93" s="12">
        <v>1.47</v>
      </c>
      <c r="P93" s="23">
        <v>1440</v>
      </c>
    </row>
    <row r="94" spans="1:16" ht="17.25" x14ac:dyDescent="0.15">
      <c r="A94" s="6">
        <v>201502</v>
      </c>
      <c r="B94" s="13">
        <v>99.3962186430511</v>
      </c>
      <c r="C94" s="13">
        <v>-2.29</v>
      </c>
      <c r="D94" s="24">
        <v>3841</v>
      </c>
      <c r="E94" s="13">
        <v>94.432274816930999</v>
      </c>
      <c r="F94" s="13">
        <v>-3.87</v>
      </c>
      <c r="G94" s="24">
        <v>3392</v>
      </c>
      <c r="H94" s="13">
        <v>96.995699116586707</v>
      </c>
      <c r="I94" s="13">
        <v>-2.1800000000000002</v>
      </c>
      <c r="J94" s="24">
        <v>1691</v>
      </c>
      <c r="K94" s="13">
        <v>100.6842209961634</v>
      </c>
      <c r="L94" s="13">
        <v>-2.69</v>
      </c>
      <c r="M94" s="24">
        <v>2150</v>
      </c>
      <c r="N94" s="13">
        <v>91.986277600152107</v>
      </c>
      <c r="O94" s="13">
        <v>-4.78</v>
      </c>
      <c r="P94" s="24">
        <v>1701</v>
      </c>
    </row>
    <row r="95" spans="1:16" ht="17.25" x14ac:dyDescent="0.15">
      <c r="A95" s="6">
        <v>201503</v>
      </c>
      <c r="B95" s="13">
        <v>97.936346820882306</v>
      </c>
      <c r="C95" s="13">
        <v>-1.47</v>
      </c>
      <c r="D95" s="24">
        <v>5818</v>
      </c>
      <c r="E95" s="13">
        <v>96.386827942981995</v>
      </c>
      <c r="F95" s="13">
        <v>2.0699999999999998</v>
      </c>
      <c r="G95" s="24">
        <v>5411</v>
      </c>
      <c r="H95" s="13">
        <v>96.161458893298104</v>
      </c>
      <c r="I95" s="13">
        <v>-0.86</v>
      </c>
      <c r="J95" s="24">
        <v>2535</v>
      </c>
      <c r="K95" s="13">
        <v>98.647843286471598</v>
      </c>
      <c r="L95" s="13">
        <v>-2.02</v>
      </c>
      <c r="M95" s="24">
        <v>3283</v>
      </c>
      <c r="N95" s="13">
        <v>94.270218374538004</v>
      </c>
      <c r="O95" s="13">
        <v>2.48</v>
      </c>
      <c r="P95" s="24">
        <v>2876</v>
      </c>
    </row>
    <row r="96" spans="1:16" ht="17.25" x14ac:dyDescent="0.15">
      <c r="A96" s="6">
        <v>201504</v>
      </c>
      <c r="B96" s="13">
        <v>102.86880799050201</v>
      </c>
      <c r="C96" s="13">
        <v>5.04</v>
      </c>
      <c r="D96" s="24">
        <v>4525</v>
      </c>
      <c r="E96" s="13">
        <v>99.174956825532803</v>
      </c>
      <c r="F96" s="13">
        <v>2.89</v>
      </c>
      <c r="G96" s="24">
        <v>4105</v>
      </c>
      <c r="H96" s="13">
        <v>101.81164194013709</v>
      </c>
      <c r="I96" s="13">
        <v>5.88</v>
      </c>
      <c r="J96" s="24">
        <v>2046</v>
      </c>
      <c r="K96" s="13">
        <v>102.6283351984396</v>
      </c>
      <c r="L96" s="13">
        <v>4.04</v>
      </c>
      <c r="M96" s="24">
        <v>2479</v>
      </c>
      <c r="N96" s="13">
        <v>95.3264596180979</v>
      </c>
      <c r="O96" s="13">
        <v>1.1200000000000001</v>
      </c>
      <c r="P96" s="24">
        <v>2059</v>
      </c>
    </row>
    <row r="97" spans="1:16" ht="17.25" x14ac:dyDescent="0.15">
      <c r="A97" s="6">
        <v>201505</v>
      </c>
      <c r="B97" s="13">
        <v>100.6143911946544</v>
      </c>
      <c r="C97" s="13">
        <v>-2.19</v>
      </c>
      <c r="D97" s="24">
        <v>4026</v>
      </c>
      <c r="E97" s="13">
        <v>97.012165838442698</v>
      </c>
      <c r="F97" s="13">
        <v>-2.1800000000000002</v>
      </c>
      <c r="G97" s="24">
        <v>3631</v>
      </c>
      <c r="H97" s="13">
        <v>99.351255771428995</v>
      </c>
      <c r="I97" s="13">
        <v>-2.42</v>
      </c>
      <c r="J97" s="24">
        <v>1867</v>
      </c>
      <c r="K97" s="13">
        <v>101.23220797741649</v>
      </c>
      <c r="L97" s="13">
        <v>-1.36</v>
      </c>
      <c r="M97" s="24">
        <v>2159</v>
      </c>
      <c r="N97" s="13">
        <v>93.708599604329294</v>
      </c>
      <c r="O97" s="13">
        <v>-1.7</v>
      </c>
      <c r="P97" s="24">
        <v>1764</v>
      </c>
    </row>
    <row r="98" spans="1:16" ht="17.25" x14ac:dyDescent="0.15">
      <c r="A98" s="6">
        <v>201506</v>
      </c>
      <c r="B98" s="13">
        <v>105.3732864307768</v>
      </c>
      <c r="C98" s="13">
        <v>4.7300000000000004</v>
      </c>
      <c r="D98" s="24">
        <v>4711</v>
      </c>
      <c r="E98" s="13">
        <v>100.7964495764565</v>
      </c>
      <c r="F98" s="13">
        <v>3.9</v>
      </c>
      <c r="G98" s="24">
        <v>4217</v>
      </c>
      <c r="H98" s="13">
        <v>102.4606765159068</v>
      </c>
      <c r="I98" s="13">
        <v>3.13</v>
      </c>
      <c r="J98" s="24">
        <v>2208</v>
      </c>
      <c r="K98" s="13">
        <v>107.2682173626732</v>
      </c>
      <c r="L98" s="13">
        <v>5.96</v>
      </c>
      <c r="M98" s="24">
        <v>2503</v>
      </c>
      <c r="N98" s="13">
        <v>98.701192095214196</v>
      </c>
      <c r="O98" s="13">
        <v>5.33</v>
      </c>
      <c r="P98" s="24">
        <v>2009</v>
      </c>
    </row>
    <row r="99" spans="1:16" ht="17.25" x14ac:dyDescent="0.15">
      <c r="A99" s="6">
        <v>201507</v>
      </c>
      <c r="B99" s="13">
        <v>107.5439776160112</v>
      </c>
      <c r="C99" s="13">
        <v>2.06</v>
      </c>
      <c r="D99" s="24">
        <v>4573</v>
      </c>
      <c r="E99" s="13">
        <v>102.4309622368104</v>
      </c>
      <c r="F99" s="13">
        <v>1.62</v>
      </c>
      <c r="G99" s="24">
        <v>4089</v>
      </c>
      <c r="H99" s="13">
        <v>106.6448609157525</v>
      </c>
      <c r="I99" s="13">
        <v>4.08</v>
      </c>
      <c r="J99" s="24">
        <v>2164</v>
      </c>
      <c r="K99" s="13">
        <v>107.38865503827191</v>
      </c>
      <c r="L99" s="13">
        <v>0.11</v>
      </c>
      <c r="M99" s="24">
        <v>2409</v>
      </c>
      <c r="N99" s="13">
        <v>98.467764041800606</v>
      </c>
      <c r="O99" s="13">
        <v>-0.24</v>
      </c>
      <c r="P99" s="24">
        <v>1925</v>
      </c>
    </row>
    <row r="100" spans="1:16" ht="17.25" x14ac:dyDescent="0.15">
      <c r="A100" s="6">
        <v>201508</v>
      </c>
      <c r="B100" s="13">
        <v>101.45932261664591</v>
      </c>
      <c r="C100" s="13">
        <v>-5.66</v>
      </c>
      <c r="D100" s="24">
        <v>3894</v>
      </c>
      <c r="E100" s="13">
        <v>97.842181818358597</v>
      </c>
      <c r="F100" s="13">
        <v>-4.4800000000000004</v>
      </c>
      <c r="G100" s="24">
        <v>3521</v>
      </c>
      <c r="H100" s="13">
        <v>100.30049354210951</v>
      </c>
      <c r="I100" s="13">
        <v>-5.95</v>
      </c>
      <c r="J100" s="24">
        <v>1825</v>
      </c>
      <c r="K100" s="13">
        <v>104.19987857205319</v>
      </c>
      <c r="L100" s="13">
        <v>-2.97</v>
      </c>
      <c r="M100" s="24">
        <v>2069</v>
      </c>
      <c r="N100" s="13">
        <v>96.755412645458705</v>
      </c>
      <c r="O100" s="13">
        <v>-1.74</v>
      </c>
      <c r="P100" s="24">
        <v>1696</v>
      </c>
    </row>
    <row r="101" spans="1:16" ht="17.25" x14ac:dyDescent="0.15">
      <c r="A101" s="6">
        <v>201509</v>
      </c>
      <c r="B101" s="13">
        <v>98.441689080746201</v>
      </c>
      <c r="C101" s="13">
        <v>-2.97</v>
      </c>
      <c r="D101" s="24">
        <v>3934</v>
      </c>
      <c r="E101" s="13">
        <v>96.001738853762504</v>
      </c>
      <c r="F101" s="13">
        <v>-1.88</v>
      </c>
      <c r="G101" s="24">
        <v>3585</v>
      </c>
      <c r="H101" s="13">
        <v>100.8280093285565</v>
      </c>
      <c r="I101" s="13">
        <v>0.53</v>
      </c>
      <c r="J101" s="24">
        <v>1894</v>
      </c>
      <c r="K101" s="13">
        <v>98.342056714629507</v>
      </c>
      <c r="L101" s="13">
        <v>-5.62</v>
      </c>
      <c r="M101" s="24">
        <v>2040</v>
      </c>
      <c r="N101" s="13">
        <v>93.772234797152507</v>
      </c>
      <c r="O101" s="13">
        <v>-3.08</v>
      </c>
      <c r="P101" s="24">
        <v>1691</v>
      </c>
    </row>
    <row r="102" spans="1:16" ht="17.25" x14ac:dyDescent="0.15">
      <c r="A102" s="6">
        <v>201510</v>
      </c>
      <c r="B102" s="13">
        <v>98.229581367256301</v>
      </c>
      <c r="C102" s="13">
        <v>-0.22</v>
      </c>
      <c r="D102" s="24">
        <v>3943</v>
      </c>
      <c r="E102" s="13">
        <v>95.150706576604193</v>
      </c>
      <c r="F102" s="13">
        <v>-0.89</v>
      </c>
      <c r="G102" s="24">
        <v>3570</v>
      </c>
      <c r="H102" s="13">
        <v>95.680564291902499</v>
      </c>
      <c r="I102" s="13">
        <v>-5.1100000000000003</v>
      </c>
      <c r="J102" s="24">
        <v>1811</v>
      </c>
      <c r="K102" s="13">
        <v>101.697108998875</v>
      </c>
      <c r="L102" s="13">
        <v>3.41</v>
      </c>
      <c r="M102" s="24">
        <v>2132</v>
      </c>
      <c r="N102" s="13">
        <v>95.324675518207201</v>
      </c>
      <c r="O102" s="13">
        <v>1.66</v>
      </c>
      <c r="P102" s="24">
        <v>1759</v>
      </c>
    </row>
    <row r="103" spans="1:16" ht="17.25" x14ac:dyDescent="0.15">
      <c r="A103" s="6">
        <v>201511</v>
      </c>
      <c r="B103" s="13">
        <v>102.7422604099183</v>
      </c>
      <c r="C103" s="13">
        <v>4.59</v>
      </c>
      <c r="D103" s="24">
        <v>4243</v>
      </c>
      <c r="E103" s="13">
        <v>98.180317811251399</v>
      </c>
      <c r="F103" s="13">
        <v>3.18</v>
      </c>
      <c r="G103" s="24">
        <v>3831</v>
      </c>
      <c r="H103" s="13">
        <v>101.9451589778721</v>
      </c>
      <c r="I103" s="13">
        <v>6.55</v>
      </c>
      <c r="J103" s="24">
        <v>2003</v>
      </c>
      <c r="K103" s="13">
        <v>103.7372776089926</v>
      </c>
      <c r="L103" s="13">
        <v>2.0099999999999998</v>
      </c>
      <c r="M103" s="24">
        <v>2240</v>
      </c>
      <c r="N103" s="13">
        <v>95.671626564982205</v>
      </c>
      <c r="O103" s="13">
        <v>0.36</v>
      </c>
      <c r="P103" s="24">
        <v>1828</v>
      </c>
    </row>
    <row r="104" spans="1:16" ht="17.25" x14ac:dyDescent="0.15">
      <c r="A104" s="7">
        <v>201512</v>
      </c>
      <c r="B104" s="14">
        <v>105.28541386658419</v>
      </c>
      <c r="C104" s="14">
        <v>2.48</v>
      </c>
      <c r="D104" s="25">
        <v>4801</v>
      </c>
      <c r="E104" s="14">
        <v>101.4070653384114</v>
      </c>
      <c r="F104" s="14">
        <v>3.29</v>
      </c>
      <c r="G104" s="25">
        <v>4316</v>
      </c>
      <c r="H104" s="14">
        <v>104.2245443745695</v>
      </c>
      <c r="I104" s="14">
        <v>2.2400000000000002</v>
      </c>
      <c r="J104" s="25">
        <v>2358</v>
      </c>
      <c r="K104" s="14">
        <v>106.2480205736333</v>
      </c>
      <c r="L104" s="14">
        <v>2.42</v>
      </c>
      <c r="M104" s="25">
        <v>2443</v>
      </c>
      <c r="N104" s="14">
        <v>98.352045472218194</v>
      </c>
      <c r="O104" s="14">
        <v>2.8</v>
      </c>
      <c r="P104" s="25">
        <v>1958</v>
      </c>
    </row>
    <row r="105" spans="1:16" ht="17.25" x14ac:dyDescent="0.15">
      <c r="A105" s="5">
        <v>201601</v>
      </c>
      <c r="B105" s="12">
        <v>102.6764174548285</v>
      </c>
      <c r="C105" s="12">
        <v>-2.48</v>
      </c>
      <c r="D105" s="23">
        <v>3247</v>
      </c>
      <c r="E105" s="12">
        <v>98.520661510034103</v>
      </c>
      <c r="F105" s="12">
        <v>-2.85</v>
      </c>
      <c r="G105" s="23">
        <v>2911</v>
      </c>
      <c r="H105" s="12">
        <v>101.2576085278849</v>
      </c>
      <c r="I105" s="12">
        <v>-2.85</v>
      </c>
      <c r="J105" s="23">
        <v>1484</v>
      </c>
      <c r="K105" s="12">
        <v>103.3664551403153</v>
      </c>
      <c r="L105" s="12">
        <v>-2.71</v>
      </c>
      <c r="M105" s="23">
        <v>1763</v>
      </c>
      <c r="N105" s="12">
        <v>94.903888268051702</v>
      </c>
      <c r="O105" s="12">
        <v>-3.51</v>
      </c>
      <c r="P105" s="23">
        <v>1427</v>
      </c>
    </row>
    <row r="106" spans="1:16" ht="17.25" x14ac:dyDescent="0.15">
      <c r="A106" s="6">
        <v>201602</v>
      </c>
      <c r="B106" s="13">
        <v>102.9735464318366</v>
      </c>
      <c r="C106" s="13">
        <v>0.28999999999999998</v>
      </c>
      <c r="D106" s="24">
        <v>3987</v>
      </c>
      <c r="E106" s="13">
        <v>97.875675203518</v>
      </c>
      <c r="F106" s="13">
        <v>-0.65</v>
      </c>
      <c r="G106" s="24">
        <v>3525</v>
      </c>
      <c r="H106" s="13">
        <v>100.7855409363103</v>
      </c>
      <c r="I106" s="13">
        <v>-0.47</v>
      </c>
      <c r="J106" s="24">
        <v>1771</v>
      </c>
      <c r="K106" s="13">
        <v>104.47780361708659</v>
      </c>
      <c r="L106" s="13">
        <v>1.08</v>
      </c>
      <c r="M106" s="24">
        <v>2216</v>
      </c>
      <c r="N106" s="13">
        <v>95.527163410584606</v>
      </c>
      <c r="O106" s="13">
        <v>0.66</v>
      </c>
      <c r="P106" s="24">
        <v>1754</v>
      </c>
    </row>
    <row r="107" spans="1:16" ht="17.25" x14ac:dyDescent="0.15">
      <c r="A107" s="6">
        <v>201603</v>
      </c>
      <c r="B107" s="13">
        <v>99.139184614566503</v>
      </c>
      <c r="C107" s="13">
        <v>-3.72</v>
      </c>
      <c r="D107" s="24">
        <v>5855</v>
      </c>
      <c r="E107" s="13">
        <v>94.867447237345004</v>
      </c>
      <c r="F107" s="13">
        <v>-3.07</v>
      </c>
      <c r="G107" s="24">
        <v>5281</v>
      </c>
      <c r="H107" s="13">
        <v>99.428349332695007</v>
      </c>
      <c r="I107" s="13">
        <v>-1.35</v>
      </c>
      <c r="J107" s="24">
        <v>2599</v>
      </c>
      <c r="K107" s="13">
        <v>97.898254608497496</v>
      </c>
      <c r="L107" s="13">
        <v>-6.3</v>
      </c>
      <c r="M107" s="24">
        <v>3256</v>
      </c>
      <c r="N107" s="13">
        <v>87.969252525786999</v>
      </c>
      <c r="O107" s="13">
        <v>-7.91</v>
      </c>
      <c r="P107" s="24">
        <v>2682</v>
      </c>
    </row>
    <row r="108" spans="1:16" ht="17.25" x14ac:dyDescent="0.15">
      <c r="A108" s="6">
        <v>201604</v>
      </c>
      <c r="B108" s="13">
        <v>111.601186531016</v>
      </c>
      <c r="C108" s="13">
        <v>12.57</v>
      </c>
      <c r="D108" s="24">
        <v>4912</v>
      </c>
      <c r="E108" s="13">
        <v>105.5150527088289</v>
      </c>
      <c r="F108" s="13">
        <v>11.22</v>
      </c>
      <c r="G108" s="24">
        <v>4373</v>
      </c>
      <c r="H108" s="13">
        <v>101.53669574485831</v>
      </c>
      <c r="I108" s="13">
        <v>2.12</v>
      </c>
      <c r="J108" s="24">
        <v>2041</v>
      </c>
      <c r="K108" s="13">
        <v>119.8385039452177</v>
      </c>
      <c r="L108" s="13">
        <v>22.41</v>
      </c>
      <c r="M108" s="24">
        <v>2871</v>
      </c>
      <c r="N108" s="13">
        <v>108.94490630022671</v>
      </c>
      <c r="O108" s="13">
        <v>23.84</v>
      </c>
      <c r="P108" s="24">
        <v>2332</v>
      </c>
    </row>
    <row r="109" spans="1:16" ht="17.25" x14ac:dyDescent="0.15">
      <c r="A109" s="6">
        <v>201605</v>
      </c>
      <c r="B109" s="13">
        <v>104.133600027624</v>
      </c>
      <c r="C109" s="13">
        <v>-6.69</v>
      </c>
      <c r="D109" s="24">
        <v>4158</v>
      </c>
      <c r="E109" s="13">
        <v>99.954815538447505</v>
      </c>
      <c r="F109" s="13">
        <v>-5.27</v>
      </c>
      <c r="G109" s="24">
        <v>3728</v>
      </c>
      <c r="H109" s="13">
        <v>101.05267788287939</v>
      </c>
      <c r="I109" s="13">
        <v>-0.48</v>
      </c>
      <c r="J109" s="24">
        <v>1884</v>
      </c>
      <c r="K109" s="13">
        <v>106.4573802683614</v>
      </c>
      <c r="L109" s="13">
        <v>-11.17</v>
      </c>
      <c r="M109" s="24">
        <v>2274</v>
      </c>
      <c r="N109" s="13">
        <v>98.043837765459003</v>
      </c>
      <c r="O109" s="13">
        <v>-10.01</v>
      </c>
      <c r="P109" s="24">
        <v>1844</v>
      </c>
    </row>
    <row r="110" spans="1:16" ht="17.25" x14ac:dyDescent="0.15">
      <c r="A110" s="6">
        <v>201606</v>
      </c>
      <c r="B110" s="13">
        <v>105.6109689083964</v>
      </c>
      <c r="C110" s="13">
        <v>1.42</v>
      </c>
      <c r="D110" s="24">
        <v>4720</v>
      </c>
      <c r="E110" s="13">
        <v>100.4536049156028</v>
      </c>
      <c r="F110" s="13">
        <v>0.5</v>
      </c>
      <c r="G110" s="24">
        <v>4203</v>
      </c>
      <c r="H110" s="13">
        <v>104.1220845748864</v>
      </c>
      <c r="I110" s="13">
        <v>3.04</v>
      </c>
      <c r="J110" s="24">
        <v>2251</v>
      </c>
      <c r="K110" s="13">
        <v>104.9229726739449</v>
      </c>
      <c r="L110" s="13">
        <v>-1.44</v>
      </c>
      <c r="M110" s="24">
        <v>2469</v>
      </c>
      <c r="N110" s="13">
        <v>95.377957838354604</v>
      </c>
      <c r="O110" s="13">
        <v>-2.72</v>
      </c>
      <c r="P110" s="24">
        <v>1952</v>
      </c>
    </row>
    <row r="111" spans="1:16" ht="17.25" x14ac:dyDescent="0.15">
      <c r="A111" s="6">
        <v>201607</v>
      </c>
      <c r="B111" s="13">
        <v>95.876196247755104</v>
      </c>
      <c r="C111" s="13">
        <v>-9.2200000000000006</v>
      </c>
      <c r="D111" s="24">
        <v>4077</v>
      </c>
      <c r="E111" s="13">
        <v>91.090962798727503</v>
      </c>
      <c r="F111" s="13">
        <v>-9.32</v>
      </c>
      <c r="G111" s="24">
        <v>3630</v>
      </c>
      <c r="H111" s="13">
        <v>93.609264622947805</v>
      </c>
      <c r="I111" s="13">
        <v>-10.1</v>
      </c>
      <c r="J111" s="24">
        <v>1902</v>
      </c>
      <c r="K111" s="13">
        <v>97.397551794285604</v>
      </c>
      <c r="L111" s="13">
        <v>-7.17</v>
      </c>
      <c r="M111" s="24">
        <v>2175</v>
      </c>
      <c r="N111" s="13">
        <v>88.859821877155895</v>
      </c>
      <c r="O111" s="13">
        <v>-6.83</v>
      </c>
      <c r="P111" s="24">
        <v>1728</v>
      </c>
    </row>
    <row r="112" spans="1:16" ht="17.25" x14ac:dyDescent="0.15">
      <c r="A112" s="6">
        <v>201608</v>
      </c>
      <c r="B112" s="13">
        <v>102.7965586599997</v>
      </c>
      <c r="C112" s="13">
        <v>7.22</v>
      </c>
      <c r="D112" s="24">
        <v>3949</v>
      </c>
      <c r="E112" s="13">
        <v>96.332425466014598</v>
      </c>
      <c r="F112" s="13">
        <v>5.75</v>
      </c>
      <c r="G112" s="24">
        <v>3474</v>
      </c>
      <c r="H112" s="13">
        <v>100.31525652178961</v>
      </c>
      <c r="I112" s="13">
        <v>7.16</v>
      </c>
      <c r="J112" s="24">
        <v>1829</v>
      </c>
      <c r="K112" s="13">
        <v>106.0601785569599</v>
      </c>
      <c r="L112" s="13">
        <v>8.89</v>
      </c>
      <c r="M112" s="24">
        <v>2120</v>
      </c>
      <c r="N112" s="13">
        <v>93.495326851604403</v>
      </c>
      <c r="O112" s="13">
        <v>5.22</v>
      </c>
      <c r="P112" s="24">
        <v>1645</v>
      </c>
    </row>
    <row r="113" spans="1:16" ht="17.25" x14ac:dyDescent="0.15">
      <c r="A113" s="6">
        <v>201609</v>
      </c>
      <c r="B113" s="13">
        <v>100.8794008186739</v>
      </c>
      <c r="C113" s="13">
        <v>-1.87</v>
      </c>
      <c r="D113" s="24">
        <v>4033</v>
      </c>
      <c r="E113" s="13">
        <v>95.709558585566</v>
      </c>
      <c r="F113" s="13">
        <v>-0.65</v>
      </c>
      <c r="G113" s="24">
        <v>3575</v>
      </c>
      <c r="H113" s="13">
        <v>98.650785374778707</v>
      </c>
      <c r="I113" s="13">
        <v>-1.66</v>
      </c>
      <c r="J113" s="24">
        <v>1852</v>
      </c>
      <c r="K113" s="13">
        <v>104.6231589807816</v>
      </c>
      <c r="L113" s="13">
        <v>-1.35</v>
      </c>
      <c r="M113" s="24">
        <v>2181</v>
      </c>
      <c r="N113" s="13">
        <v>95.055335604487198</v>
      </c>
      <c r="O113" s="13">
        <v>1.67</v>
      </c>
      <c r="P113" s="24">
        <v>1723</v>
      </c>
    </row>
    <row r="114" spans="1:16" ht="17.25" x14ac:dyDescent="0.15">
      <c r="A114" s="6">
        <v>201610</v>
      </c>
      <c r="B114" s="13">
        <v>98.394233818786503</v>
      </c>
      <c r="C114" s="13">
        <v>-2.46</v>
      </c>
      <c r="D114" s="24">
        <v>3961</v>
      </c>
      <c r="E114" s="13">
        <v>93.592605474816395</v>
      </c>
      <c r="F114" s="13">
        <v>-2.21</v>
      </c>
      <c r="G114" s="24">
        <v>3525</v>
      </c>
      <c r="H114" s="13">
        <v>96.759143743813297</v>
      </c>
      <c r="I114" s="13">
        <v>-1.92</v>
      </c>
      <c r="J114" s="24">
        <v>1834</v>
      </c>
      <c r="K114" s="13">
        <v>101.9142570906259</v>
      </c>
      <c r="L114" s="13">
        <v>-2.59</v>
      </c>
      <c r="M114" s="24">
        <v>2127</v>
      </c>
      <c r="N114" s="13">
        <v>91.965790897300906</v>
      </c>
      <c r="O114" s="13">
        <v>-3.25</v>
      </c>
      <c r="P114" s="24">
        <v>1691</v>
      </c>
    </row>
    <row r="115" spans="1:16" ht="17.25" x14ac:dyDescent="0.15">
      <c r="A115" s="6">
        <v>201611</v>
      </c>
      <c r="B115" s="13">
        <v>104.6712012427049</v>
      </c>
      <c r="C115" s="13">
        <v>6.38</v>
      </c>
      <c r="D115" s="24">
        <v>4324</v>
      </c>
      <c r="E115" s="13">
        <v>98.098530435493004</v>
      </c>
      <c r="F115" s="13">
        <v>4.8099999999999996</v>
      </c>
      <c r="G115" s="24">
        <v>3830</v>
      </c>
      <c r="H115" s="13">
        <v>99.858096069514303</v>
      </c>
      <c r="I115" s="13">
        <v>3.2</v>
      </c>
      <c r="J115" s="24">
        <v>1960</v>
      </c>
      <c r="K115" s="13">
        <v>109.4319099272506</v>
      </c>
      <c r="L115" s="13">
        <v>7.38</v>
      </c>
      <c r="M115" s="24">
        <v>2364</v>
      </c>
      <c r="N115" s="13">
        <v>97.374976173354995</v>
      </c>
      <c r="O115" s="13">
        <v>5.88</v>
      </c>
      <c r="P115" s="24">
        <v>1870</v>
      </c>
    </row>
    <row r="116" spans="1:16" ht="17.25" x14ac:dyDescent="0.15">
      <c r="A116" s="7">
        <v>201612</v>
      </c>
      <c r="B116" s="14">
        <v>100.6471790181977</v>
      </c>
      <c r="C116" s="14">
        <v>-3.84</v>
      </c>
      <c r="D116" s="25">
        <v>4600</v>
      </c>
      <c r="E116" s="14">
        <v>94.4654398200055</v>
      </c>
      <c r="F116" s="14">
        <v>-3.7</v>
      </c>
      <c r="G116" s="25">
        <v>4035</v>
      </c>
      <c r="H116" s="14">
        <v>96.063612335972294</v>
      </c>
      <c r="I116" s="14">
        <v>-3.8</v>
      </c>
      <c r="J116" s="25">
        <v>2177</v>
      </c>
      <c r="K116" s="14">
        <v>104.949367895206</v>
      </c>
      <c r="L116" s="14">
        <v>-4.0999999999999996</v>
      </c>
      <c r="M116" s="25">
        <v>2423</v>
      </c>
      <c r="N116" s="14">
        <v>92.837398896526906</v>
      </c>
      <c r="O116" s="14">
        <v>-4.66</v>
      </c>
      <c r="P116" s="25">
        <v>1858</v>
      </c>
    </row>
    <row r="117" spans="1:16" ht="17.25" x14ac:dyDescent="0.15">
      <c r="A117" s="5">
        <v>201701</v>
      </c>
      <c r="B117" s="12">
        <v>101.38004564058789</v>
      </c>
      <c r="C117" s="12">
        <v>0.73</v>
      </c>
      <c r="D117" s="23">
        <v>3220</v>
      </c>
      <c r="E117" s="12">
        <v>94.192600927260202</v>
      </c>
      <c r="F117" s="12">
        <v>-0.28999999999999998</v>
      </c>
      <c r="G117" s="23">
        <v>2797</v>
      </c>
      <c r="H117" s="12">
        <v>93.586141720882694</v>
      </c>
      <c r="I117" s="12">
        <v>-2.58</v>
      </c>
      <c r="J117" s="23">
        <v>1374</v>
      </c>
      <c r="K117" s="12">
        <v>107.8277640867669</v>
      </c>
      <c r="L117" s="12">
        <v>2.74</v>
      </c>
      <c r="M117" s="23">
        <v>1846</v>
      </c>
      <c r="N117" s="12">
        <v>93.984224506818904</v>
      </c>
      <c r="O117" s="12">
        <v>1.24</v>
      </c>
      <c r="P117" s="23">
        <v>1423</v>
      </c>
    </row>
    <row r="118" spans="1:16" ht="17.25" x14ac:dyDescent="0.15">
      <c r="A118" s="6">
        <v>201702</v>
      </c>
      <c r="B118" s="13">
        <v>103.05848459363349</v>
      </c>
      <c r="C118" s="13">
        <v>1.66</v>
      </c>
      <c r="D118" s="24">
        <v>3999</v>
      </c>
      <c r="E118" s="13">
        <v>95.431085661008893</v>
      </c>
      <c r="F118" s="13">
        <v>1.31</v>
      </c>
      <c r="G118" s="24">
        <v>3444</v>
      </c>
      <c r="H118" s="13">
        <v>95.990987068202401</v>
      </c>
      <c r="I118" s="13">
        <v>2.57</v>
      </c>
      <c r="J118" s="24">
        <v>1703</v>
      </c>
      <c r="K118" s="13">
        <v>108.69194187335211</v>
      </c>
      <c r="L118" s="13">
        <v>0.8</v>
      </c>
      <c r="M118" s="24">
        <v>2296</v>
      </c>
      <c r="N118" s="13">
        <v>94.8929977184401</v>
      </c>
      <c r="O118" s="13">
        <v>0.97</v>
      </c>
      <c r="P118" s="24">
        <v>1741</v>
      </c>
    </row>
    <row r="119" spans="1:16" ht="17.25" x14ac:dyDescent="0.15">
      <c r="A119" s="6">
        <v>201703</v>
      </c>
      <c r="B119" s="13">
        <v>109.3022185211444</v>
      </c>
      <c r="C119" s="13">
        <v>6.06</v>
      </c>
      <c r="D119" s="24">
        <v>6417</v>
      </c>
      <c r="E119" s="13">
        <v>102.09799847418979</v>
      </c>
      <c r="F119" s="13">
        <v>6.99</v>
      </c>
      <c r="G119" s="24">
        <v>5644</v>
      </c>
      <c r="H119" s="13">
        <v>100.7573814979104</v>
      </c>
      <c r="I119" s="13">
        <v>4.97</v>
      </c>
      <c r="J119" s="24">
        <v>2614</v>
      </c>
      <c r="K119" s="13">
        <v>114.8016559849723</v>
      </c>
      <c r="L119" s="13">
        <v>5.62</v>
      </c>
      <c r="M119" s="24">
        <v>3803</v>
      </c>
      <c r="N119" s="13">
        <v>100.0953726221794</v>
      </c>
      <c r="O119" s="13">
        <v>5.48</v>
      </c>
      <c r="P119" s="24">
        <v>3030</v>
      </c>
    </row>
    <row r="120" spans="1:16" ht="17.25" x14ac:dyDescent="0.15">
      <c r="A120" s="6">
        <v>201704</v>
      </c>
      <c r="B120" s="13">
        <v>103.34714965029571</v>
      </c>
      <c r="C120" s="13">
        <v>-5.45</v>
      </c>
      <c r="D120" s="24">
        <v>4540</v>
      </c>
      <c r="E120" s="13">
        <v>95.750588795585102</v>
      </c>
      <c r="F120" s="13">
        <v>-6.22</v>
      </c>
      <c r="G120" s="24">
        <v>3965</v>
      </c>
      <c r="H120" s="13">
        <v>96.886097349954099</v>
      </c>
      <c r="I120" s="13">
        <v>-3.84</v>
      </c>
      <c r="J120" s="24">
        <v>1948</v>
      </c>
      <c r="K120" s="13">
        <v>109.0051808090756</v>
      </c>
      <c r="L120" s="13">
        <v>-5.05</v>
      </c>
      <c r="M120" s="24">
        <v>2592</v>
      </c>
      <c r="N120" s="13">
        <v>94.977896446248195</v>
      </c>
      <c r="O120" s="13">
        <v>-5.1100000000000003</v>
      </c>
      <c r="P120" s="24">
        <v>2017</v>
      </c>
    </row>
    <row r="121" spans="1:16" ht="17.25" x14ac:dyDescent="0.15">
      <c r="A121" s="6">
        <v>201705</v>
      </c>
      <c r="B121" s="13">
        <v>104.50205602443791</v>
      </c>
      <c r="C121" s="13">
        <v>1.1200000000000001</v>
      </c>
      <c r="D121" s="24">
        <v>4151</v>
      </c>
      <c r="E121" s="13">
        <v>97.647638269935598</v>
      </c>
      <c r="F121" s="13">
        <v>1.98</v>
      </c>
      <c r="G121" s="24">
        <v>3619</v>
      </c>
      <c r="H121" s="13">
        <v>97.628660860188106</v>
      </c>
      <c r="I121" s="13">
        <v>0.77</v>
      </c>
      <c r="J121" s="24">
        <v>1804</v>
      </c>
      <c r="K121" s="13">
        <v>109.6311743525555</v>
      </c>
      <c r="L121" s="13">
        <v>0.56999999999999995</v>
      </c>
      <c r="M121" s="24">
        <v>2347</v>
      </c>
      <c r="N121" s="13">
        <v>96.596400956346002</v>
      </c>
      <c r="O121" s="13">
        <v>1.7</v>
      </c>
      <c r="P121" s="24">
        <v>1815</v>
      </c>
    </row>
    <row r="122" spans="1:16" ht="17.25" x14ac:dyDescent="0.15">
      <c r="A122" s="6">
        <v>201706</v>
      </c>
      <c r="B122" s="13">
        <v>107.68344623184269</v>
      </c>
      <c r="C122" s="13">
        <v>3.04</v>
      </c>
      <c r="D122" s="24">
        <v>4821</v>
      </c>
      <c r="E122" s="13">
        <v>98.2313349515385</v>
      </c>
      <c r="F122" s="13">
        <v>0.6</v>
      </c>
      <c r="G122" s="24">
        <v>4118</v>
      </c>
      <c r="H122" s="13">
        <v>98.719614358800101</v>
      </c>
      <c r="I122" s="13">
        <v>1.1200000000000001</v>
      </c>
      <c r="J122" s="24">
        <v>2140</v>
      </c>
      <c r="K122" s="13">
        <v>114.24345062198419</v>
      </c>
      <c r="L122" s="13">
        <v>4.21</v>
      </c>
      <c r="M122" s="24">
        <v>2681</v>
      </c>
      <c r="N122" s="13">
        <v>96.8637037061998</v>
      </c>
      <c r="O122" s="13">
        <v>0.28000000000000003</v>
      </c>
      <c r="P122" s="24">
        <v>1978</v>
      </c>
    </row>
    <row r="123" spans="1:16" ht="17.25" x14ac:dyDescent="0.15">
      <c r="A123" s="6">
        <v>201707</v>
      </c>
      <c r="B123" s="13">
        <v>103.43937312069529</v>
      </c>
      <c r="C123" s="13">
        <v>-3.94</v>
      </c>
      <c r="D123" s="24">
        <v>4398</v>
      </c>
      <c r="E123" s="13">
        <v>95.742469721564902</v>
      </c>
      <c r="F123" s="13">
        <v>-2.5299999999999998</v>
      </c>
      <c r="G123" s="24">
        <v>3808</v>
      </c>
      <c r="H123" s="13">
        <v>96.793494532795606</v>
      </c>
      <c r="I123" s="13">
        <v>-1.95</v>
      </c>
      <c r="J123" s="24">
        <v>1969</v>
      </c>
      <c r="K123" s="13">
        <v>109.31659163236419</v>
      </c>
      <c r="L123" s="13">
        <v>-4.3099999999999996</v>
      </c>
      <c r="M123" s="24">
        <v>2429</v>
      </c>
      <c r="N123" s="13">
        <v>95.191565079127798</v>
      </c>
      <c r="O123" s="13">
        <v>-1.73</v>
      </c>
      <c r="P123" s="24">
        <v>1839</v>
      </c>
    </row>
    <row r="124" spans="1:16" ht="17.25" x14ac:dyDescent="0.15">
      <c r="A124" s="6">
        <v>201708</v>
      </c>
      <c r="B124" s="13">
        <v>103.08333196382679</v>
      </c>
      <c r="C124" s="13">
        <v>-0.34</v>
      </c>
      <c r="D124" s="24">
        <v>3961</v>
      </c>
      <c r="E124" s="13">
        <v>95.102023748508799</v>
      </c>
      <c r="F124" s="13">
        <v>-0.67</v>
      </c>
      <c r="G124" s="24">
        <v>3433</v>
      </c>
      <c r="H124" s="13">
        <v>95.606945971331498</v>
      </c>
      <c r="I124" s="13">
        <v>-1.23</v>
      </c>
      <c r="J124" s="24">
        <v>1744</v>
      </c>
      <c r="K124" s="13">
        <v>109.6917467985221</v>
      </c>
      <c r="L124" s="13">
        <v>0.34</v>
      </c>
      <c r="M124" s="24">
        <v>2217</v>
      </c>
      <c r="N124" s="13">
        <v>95.108421935161203</v>
      </c>
      <c r="O124" s="13">
        <v>-0.09</v>
      </c>
      <c r="P124" s="24">
        <v>1689</v>
      </c>
    </row>
    <row r="125" spans="1:16" ht="17.25" x14ac:dyDescent="0.15">
      <c r="A125" s="6">
        <v>201709</v>
      </c>
      <c r="B125" s="13">
        <v>109.00128755244729</v>
      </c>
      <c r="C125" s="13">
        <v>5.74</v>
      </c>
      <c r="D125" s="24">
        <v>4376</v>
      </c>
      <c r="E125" s="13">
        <v>100.82802895886771</v>
      </c>
      <c r="F125" s="13">
        <v>6.02</v>
      </c>
      <c r="G125" s="24">
        <v>3780</v>
      </c>
      <c r="H125" s="13">
        <v>106.5825697753652</v>
      </c>
      <c r="I125" s="13">
        <v>11.48</v>
      </c>
      <c r="J125" s="24">
        <v>2004</v>
      </c>
      <c r="K125" s="13">
        <v>113.1241749777234</v>
      </c>
      <c r="L125" s="13">
        <v>3.13</v>
      </c>
      <c r="M125" s="24">
        <v>2372</v>
      </c>
      <c r="N125" s="13">
        <v>97.155853231421602</v>
      </c>
      <c r="O125" s="13">
        <v>2.15</v>
      </c>
      <c r="P125" s="24">
        <v>1776</v>
      </c>
    </row>
    <row r="126" spans="1:16" ht="17.25" x14ac:dyDescent="0.15">
      <c r="A126" s="6">
        <v>201710</v>
      </c>
      <c r="B126" s="13">
        <v>101.8696173015356</v>
      </c>
      <c r="C126" s="13">
        <v>-6.54</v>
      </c>
      <c r="D126" s="24">
        <v>4109</v>
      </c>
      <c r="E126" s="13">
        <v>94.166614725175194</v>
      </c>
      <c r="F126" s="13">
        <v>-6.61</v>
      </c>
      <c r="G126" s="24">
        <v>3556</v>
      </c>
      <c r="H126" s="13">
        <v>96.930906443363298</v>
      </c>
      <c r="I126" s="13">
        <v>-9.06</v>
      </c>
      <c r="J126" s="24">
        <v>1840</v>
      </c>
      <c r="K126" s="13">
        <v>108.0696892380307</v>
      </c>
      <c r="L126" s="13">
        <v>-4.47</v>
      </c>
      <c r="M126" s="24">
        <v>2269</v>
      </c>
      <c r="N126" s="13">
        <v>92.837693467996303</v>
      </c>
      <c r="O126" s="13">
        <v>-4.4400000000000004</v>
      </c>
      <c r="P126" s="24">
        <v>1716</v>
      </c>
    </row>
    <row r="127" spans="1:16" ht="17.25" x14ac:dyDescent="0.15">
      <c r="A127" s="6">
        <v>201711</v>
      </c>
      <c r="B127" s="13">
        <v>99.832270423712799</v>
      </c>
      <c r="C127" s="13">
        <v>-2</v>
      </c>
      <c r="D127" s="24">
        <v>4129</v>
      </c>
      <c r="E127" s="13">
        <v>92.046627609231507</v>
      </c>
      <c r="F127" s="13">
        <v>-2.25</v>
      </c>
      <c r="G127" s="24">
        <v>3598</v>
      </c>
      <c r="H127" s="13">
        <v>92.478393967279999</v>
      </c>
      <c r="I127" s="13">
        <v>-4.59</v>
      </c>
      <c r="J127" s="24">
        <v>1814</v>
      </c>
      <c r="K127" s="13">
        <v>107.072133514285</v>
      </c>
      <c r="L127" s="13">
        <v>-0.92</v>
      </c>
      <c r="M127" s="24">
        <v>2315</v>
      </c>
      <c r="N127" s="13">
        <v>92.5262716179233</v>
      </c>
      <c r="O127" s="13">
        <v>-0.34</v>
      </c>
      <c r="P127" s="24">
        <v>1784</v>
      </c>
    </row>
    <row r="128" spans="1:16" ht="17.25" x14ac:dyDescent="0.15">
      <c r="A128" s="7">
        <v>201712</v>
      </c>
      <c r="B128" s="14">
        <v>103.65891795227481</v>
      </c>
      <c r="C128" s="14">
        <v>3.83</v>
      </c>
      <c r="D128" s="25">
        <v>4757</v>
      </c>
      <c r="E128" s="14">
        <v>95.162683860790096</v>
      </c>
      <c r="F128" s="14">
        <v>3.39</v>
      </c>
      <c r="G128" s="25">
        <v>4084</v>
      </c>
      <c r="H128" s="14">
        <v>97.685837866154301</v>
      </c>
      <c r="I128" s="14">
        <v>5.63</v>
      </c>
      <c r="J128" s="25">
        <v>2223</v>
      </c>
      <c r="K128" s="14">
        <v>109.4330204762358</v>
      </c>
      <c r="L128" s="14">
        <v>2.2000000000000002</v>
      </c>
      <c r="M128" s="25">
        <v>2534</v>
      </c>
      <c r="N128" s="14">
        <v>92.744042830756896</v>
      </c>
      <c r="O128" s="14">
        <v>0.24</v>
      </c>
      <c r="P128" s="25">
        <v>1861</v>
      </c>
    </row>
    <row r="129" spans="1:16" ht="17.25" x14ac:dyDescent="0.15">
      <c r="A129" s="5">
        <v>201801</v>
      </c>
      <c r="B129" s="12">
        <v>100.2737849212759</v>
      </c>
      <c r="C129" s="12">
        <v>-3.27</v>
      </c>
      <c r="D129" s="23">
        <v>3187</v>
      </c>
      <c r="E129" s="12">
        <v>93.027507676564596</v>
      </c>
      <c r="F129" s="12">
        <v>-2.2400000000000002</v>
      </c>
      <c r="G129" s="23">
        <v>2768</v>
      </c>
      <c r="H129" s="12">
        <v>93.829272024719103</v>
      </c>
      <c r="I129" s="12">
        <v>-3.95</v>
      </c>
      <c r="J129" s="23">
        <v>1375</v>
      </c>
      <c r="K129" s="12">
        <v>105.8005363558313</v>
      </c>
      <c r="L129" s="12">
        <v>-3.32</v>
      </c>
      <c r="M129" s="23">
        <v>1812</v>
      </c>
      <c r="N129" s="12">
        <v>91.569563758555404</v>
      </c>
      <c r="O129" s="12">
        <v>-1.27</v>
      </c>
      <c r="P129" s="23">
        <v>1393</v>
      </c>
    </row>
    <row r="130" spans="1:16" ht="17.25" x14ac:dyDescent="0.15">
      <c r="A130" s="6">
        <v>201802</v>
      </c>
      <c r="B130" s="13">
        <v>99.286417266408293</v>
      </c>
      <c r="C130" s="13">
        <v>-0.98</v>
      </c>
      <c r="D130" s="24">
        <v>3847</v>
      </c>
      <c r="E130" s="13">
        <v>91.025185888792294</v>
      </c>
      <c r="F130" s="13">
        <v>-2.15</v>
      </c>
      <c r="G130" s="24">
        <v>3283</v>
      </c>
      <c r="H130" s="13">
        <v>91.427842287732304</v>
      </c>
      <c r="I130" s="13">
        <v>-2.56</v>
      </c>
      <c r="J130" s="24">
        <v>1630</v>
      </c>
      <c r="K130" s="13">
        <v>105.7164825633582</v>
      </c>
      <c r="L130" s="13">
        <v>-0.08</v>
      </c>
      <c r="M130" s="24">
        <v>2217</v>
      </c>
      <c r="N130" s="13">
        <v>90.294913361830197</v>
      </c>
      <c r="O130" s="13">
        <v>-1.39</v>
      </c>
      <c r="P130" s="24">
        <v>1653</v>
      </c>
    </row>
    <row r="131" spans="1:16" ht="17.25" x14ac:dyDescent="0.15">
      <c r="A131" s="6">
        <v>201803</v>
      </c>
      <c r="B131" s="13">
        <v>101.4756052499847</v>
      </c>
      <c r="C131" s="13">
        <v>2.2000000000000002</v>
      </c>
      <c r="D131" s="24">
        <v>5928</v>
      </c>
      <c r="E131" s="13">
        <v>94.181188755521902</v>
      </c>
      <c r="F131" s="13">
        <v>3.47</v>
      </c>
      <c r="G131" s="24">
        <v>5175</v>
      </c>
      <c r="H131" s="13">
        <v>91.982194223762306</v>
      </c>
      <c r="I131" s="13">
        <v>0.61</v>
      </c>
      <c r="J131" s="24">
        <v>2371</v>
      </c>
      <c r="K131" s="13">
        <v>107.7484663758093</v>
      </c>
      <c r="L131" s="13">
        <v>1.92</v>
      </c>
      <c r="M131" s="24">
        <v>3557</v>
      </c>
      <c r="N131" s="13">
        <v>93.501185158522205</v>
      </c>
      <c r="O131" s="13">
        <v>3.55</v>
      </c>
      <c r="P131" s="24">
        <v>2804</v>
      </c>
    </row>
    <row r="132" spans="1:16" ht="17.25" x14ac:dyDescent="0.15">
      <c r="A132" s="6">
        <v>201804</v>
      </c>
      <c r="B132" s="13">
        <v>99.818704981498399</v>
      </c>
      <c r="C132" s="13">
        <v>-1.63</v>
      </c>
      <c r="D132" s="24">
        <v>4370</v>
      </c>
      <c r="E132" s="13">
        <v>92.327462890126</v>
      </c>
      <c r="F132" s="13">
        <v>-1.97</v>
      </c>
      <c r="G132" s="24">
        <v>3813</v>
      </c>
      <c r="H132" s="13">
        <v>92.389767743839599</v>
      </c>
      <c r="I132" s="13">
        <v>0.44</v>
      </c>
      <c r="J132" s="24">
        <v>1856</v>
      </c>
      <c r="K132" s="13">
        <v>106.0516480417955</v>
      </c>
      <c r="L132" s="13">
        <v>-1.57</v>
      </c>
      <c r="M132" s="24">
        <v>2514</v>
      </c>
      <c r="N132" s="13">
        <v>92.414419322017494</v>
      </c>
      <c r="O132" s="13">
        <v>-1.1599999999999999</v>
      </c>
      <c r="P132" s="24">
        <v>1957</v>
      </c>
    </row>
    <row r="133" spans="1:16" ht="17.25" x14ac:dyDescent="0.15">
      <c r="A133" s="6">
        <v>201805</v>
      </c>
      <c r="B133" s="13">
        <v>110.8811679879548</v>
      </c>
      <c r="C133" s="13">
        <v>11.08</v>
      </c>
      <c r="D133" s="24">
        <v>4385</v>
      </c>
      <c r="E133" s="13">
        <v>103.91079988757539</v>
      </c>
      <c r="F133" s="13">
        <v>12.55</v>
      </c>
      <c r="G133" s="24">
        <v>3831</v>
      </c>
      <c r="H133" s="13">
        <v>103.9689541075719</v>
      </c>
      <c r="I133" s="13">
        <v>12.53</v>
      </c>
      <c r="J133" s="24">
        <v>1908</v>
      </c>
      <c r="K133" s="13">
        <v>115.77850297989271</v>
      </c>
      <c r="L133" s="13">
        <v>9.17</v>
      </c>
      <c r="M133" s="24">
        <v>2477</v>
      </c>
      <c r="N133" s="13">
        <v>102.6223206129265</v>
      </c>
      <c r="O133" s="13">
        <v>11.05</v>
      </c>
      <c r="P133" s="24">
        <v>1923</v>
      </c>
    </row>
    <row r="134" spans="1:16" ht="17.25" x14ac:dyDescent="0.15">
      <c r="A134" s="6">
        <v>201806</v>
      </c>
      <c r="B134" s="13">
        <v>105.3242198225947</v>
      </c>
      <c r="C134" s="13">
        <v>-5.01</v>
      </c>
      <c r="D134" s="24">
        <v>4739</v>
      </c>
      <c r="E134" s="13">
        <v>97.497018994410197</v>
      </c>
      <c r="F134" s="13">
        <v>-6.17</v>
      </c>
      <c r="G134" s="24">
        <v>4107</v>
      </c>
      <c r="H134" s="13">
        <v>96.692436673213194</v>
      </c>
      <c r="I134" s="13">
        <v>-7</v>
      </c>
      <c r="J134" s="24">
        <v>2108</v>
      </c>
      <c r="K134" s="13">
        <v>112.9199693736324</v>
      </c>
      <c r="L134" s="13">
        <v>-2.4700000000000002</v>
      </c>
      <c r="M134" s="24">
        <v>2631</v>
      </c>
      <c r="N134" s="13">
        <v>98.591696333382103</v>
      </c>
      <c r="O134" s="13">
        <v>-3.93</v>
      </c>
      <c r="P134" s="24">
        <v>1999</v>
      </c>
    </row>
    <row r="135" spans="1:16" ht="17.25" x14ac:dyDescent="0.15">
      <c r="A135" s="6">
        <v>201807</v>
      </c>
      <c r="B135" s="13">
        <v>103.1648722254449</v>
      </c>
      <c r="C135" s="13">
        <v>-2.0499999999999998</v>
      </c>
      <c r="D135" s="24">
        <v>4382</v>
      </c>
      <c r="E135" s="13">
        <v>95.846393649599506</v>
      </c>
      <c r="F135" s="13">
        <v>-1.69</v>
      </c>
      <c r="G135" s="24">
        <v>3805</v>
      </c>
      <c r="H135" s="13">
        <v>95.749818126535402</v>
      </c>
      <c r="I135" s="13">
        <v>-0.97</v>
      </c>
      <c r="J135" s="24">
        <v>1948</v>
      </c>
      <c r="K135" s="13">
        <v>109.761767562218</v>
      </c>
      <c r="L135" s="13">
        <v>-2.8</v>
      </c>
      <c r="M135" s="24">
        <v>2434</v>
      </c>
      <c r="N135" s="13">
        <v>96.320553997322605</v>
      </c>
      <c r="O135" s="13">
        <v>-2.2999999999999998</v>
      </c>
      <c r="P135" s="24">
        <v>1857</v>
      </c>
    </row>
    <row r="136" spans="1:16" ht="17.25" x14ac:dyDescent="0.15">
      <c r="A136" s="6">
        <v>201808</v>
      </c>
      <c r="B136" s="13">
        <v>104.8959178700255</v>
      </c>
      <c r="C136" s="13">
        <v>1.68</v>
      </c>
      <c r="D136" s="24">
        <v>4038</v>
      </c>
      <c r="E136" s="13">
        <v>95.914659489585105</v>
      </c>
      <c r="F136" s="13">
        <v>7.0000000000000007E-2</v>
      </c>
      <c r="G136" s="24">
        <v>3469</v>
      </c>
      <c r="H136" s="13">
        <v>96.621051497264403</v>
      </c>
      <c r="I136" s="13">
        <v>0.91</v>
      </c>
      <c r="J136" s="24">
        <v>1764</v>
      </c>
      <c r="K136" s="13">
        <v>111.57247949667391</v>
      </c>
      <c r="L136" s="13">
        <v>1.65</v>
      </c>
      <c r="M136" s="24">
        <v>2274</v>
      </c>
      <c r="N136" s="13">
        <v>95.089230019478194</v>
      </c>
      <c r="O136" s="13">
        <v>-1.28</v>
      </c>
      <c r="P136" s="24">
        <v>1705</v>
      </c>
    </row>
    <row r="137" spans="1:16" ht="17.25" x14ac:dyDescent="0.15">
      <c r="A137" s="6">
        <v>201809</v>
      </c>
      <c r="B137" s="13">
        <v>97.244716921886805</v>
      </c>
      <c r="C137" s="13">
        <v>-7.29</v>
      </c>
      <c r="D137" s="24">
        <v>3922</v>
      </c>
      <c r="E137" s="13">
        <v>92.053392115869499</v>
      </c>
      <c r="F137" s="13">
        <v>-4.03</v>
      </c>
      <c r="G137" s="24">
        <v>3466</v>
      </c>
      <c r="H137" s="13">
        <v>92.929059268671594</v>
      </c>
      <c r="I137" s="13">
        <v>-3.82</v>
      </c>
      <c r="J137" s="24">
        <v>1751</v>
      </c>
      <c r="K137" s="13">
        <v>102.9281689368139</v>
      </c>
      <c r="L137" s="13">
        <v>-7.75</v>
      </c>
      <c r="M137" s="24">
        <v>2171</v>
      </c>
      <c r="N137" s="13">
        <v>93.014474015839198</v>
      </c>
      <c r="O137" s="13">
        <v>-2.1800000000000002</v>
      </c>
      <c r="P137" s="24">
        <v>1715</v>
      </c>
    </row>
    <row r="138" spans="1:16" ht="17.25" x14ac:dyDescent="0.15">
      <c r="A138" s="6">
        <v>201810</v>
      </c>
      <c r="B138" s="13">
        <v>104.6385093743971</v>
      </c>
      <c r="C138" s="13">
        <v>7.6</v>
      </c>
      <c r="D138" s="24">
        <v>4217</v>
      </c>
      <c r="E138" s="13">
        <v>96.356726994490501</v>
      </c>
      <c r="F138" s="13">
        <v>4.67</v>
      </c>
      <c r="G138" s="24">
        <v>3637</v>
      </c>
      <c r="H138" s="13">
        <v>96.301823879752206</v>
      </c>
      <c r="I138" s="13">
        <v>3.63</v>
      </c>
      <c r="J138" s="24">
        <v>1825</v>
      </c>
      <c r="K138" s="13">
        <v>112.80875031182541</v>
      </c>
      <c r="L138" s="13">
        <v>9.6</v>
      </c>
      <c r="M138" s="24">
        <v>2392</v>
      </c>
      <c r="N138" s="13">
        <v>97.288000545862701</v>
      </c>
      <c r="O138" s="13">
        <v>4.59</v>
      </c>
      <c r="P138" s="24">
        <v>1812</v>
      </c>
    </row>
    <row r="139" spans="1:16" ht="17.25" x14ac:dyDescent="0.15">
      <c r="A139" s="6">
        <v>201811</v>
      </c>
      <c r="B139" s="13">
        <v>110.61346338934661</v>
      </c>
      <c r="C139" s="13">
        <v>5.71</v>
      </c>
      <c r="D139" s="24">
        <v>4584</v>
      </c>
      <c r="E139" s="13">
        <v>103.5054977641315</v>
      </c>
      <c r="F139" s="13">
        <v>7.42</v>
      </c>
      <c r="G139" s="24">
        <v>4054</v>
      </c>
      <c r="H139" s="13">
        <v>107.97321868591069</v>
      </c>
      <c r="I139" s="13">
        <v>12.12</v>
      </c>
      <c r="J139" s="24">
        <v>2119</v>
      </c>
      <c r="K139" s="13">
        <v>114.372170270227</v>
      </c>
      <c r="L139" s="13">
        <v>1.39</v>
      </c>
      <c r="M139" s="24">
        <v>2465</v>
      </c>
      <c r="N139" s="13">
        <v>100.49477646422071</v>
      </c>
      <c r="O139" s="13">
        <v>3.3</v>
      </c>
      <c r="P139" s="24">
        <v>1935</v>
      </c>
    </row>
    <row r="140" spans="1:16" ht="17.25" x14ac:dyDescent="0.15">
      <c r="A140" s="7">
        <v>201812</v>
      </c>
      <c r="B140" s="14">
        <v>104.2390470470647</v>
      </c>
      <c r="C140" s="14">
        <v>-5.76</v>
      </c>
      <c r="D140" s="25">
        <v>4796</v>
      </c>
      <c r="E140" s="14">
        <v>97.766998852494496</v>
      </c>
      <c r="F140" s="14">
        <v>-5.54</v>
      </c>
      <c r="G140" s="25">
        <v>4209</v>
      </c>
      <c r="H140" s="14">
        <v>98.851573194749093</v>
      </c>
      <c r="I140" s="14">
        <v>-8.4499999999999993</v>
      </c>
      <c r="J140" s="25">
        <v>2257</v>
      </c>
      <c r="K140" s="14">
        <v>108.9562358571999</v>
      </c>
      <c r="L140" s="14">
        <v>-4.74</v>
      </c>
      <c r="M140" s="25">
        <v>2539</v>
      </c>
      <c r="N140" s="14">
        <v>96.878022220329299</v>
      </c>
      <c r="O140" s="14">
        <v>-3.6</v>
      </c>
      <c r="P140" s="25">
        <v>1952</v>
      </c>
    </row>
    <row r="141" spans="1:16" ht="17.25" x14ac:dyDescent="0.15">
      <c r="A141" s="5">
        <v>201901</v>
      </c>
      <c r="B141" s="12">
        <v>109.50509880744561</v>
      </c>
      <c r="C141" s="12">
        <v>5.05</v>
      </c>
      <c r="D141" s="23">
        <v>3484</v>
      </c>
      <c r="E141" s="12">
        <v>102.67050288100469</v>
      </c>
      <c r="F141" s="12">
        <v>5.0199999999999996</v>
      </c>
      <c r="G141" s="23">
        <v>3060</v>
      </c>
      <c r="H141" s="12">
        <v>101.8580086855614</v>
      </c>
      <c r="I141" s="12">
        <v>3.04</v>
      </c>
      <c r="J141" s="23">
        <v>1492</v>
      </c>
      <c r="K141" s="12">
        <v>116.53793403653459</v>
      </c>
      <c r="L141" s="12">
        <v>6.96</v>
      </c>
      <c r="M141" s="23">
        <v>1992</v>
      </c>
      <c r="N141" s="12">
        <v>102.7614361395983</v>
      </c>
      <c r="O141" s="12">
        <v>6.07</v>
      </c>
      <c r="P141" s="23">
        <v>1568</v>
      </c>
    </row>
    <row r="142" spans="1:16" ht="17.25" x14ac:dyDescent="0.15">
      <c r="A142" s="6">
        <v>201902</v>
      </c>
      <c r="B142" s="13">
        <v>107.8950782094925</v>
      </c>
      <c r="C142" s="13">
        <v>-1.47</v>
      </c>
      <c r="D142" s="24">
        <v>4176</v>
      </c>
      <c r="E142" s="13">
        <v>102.5504670594584</v>
      </c>
      <c r="F142" s="13">
        <v>-0.12</v>
      </c>
      <c r="G142" s="24">
        <v>3701</v>
      </c>
      <c r="H142" s="13">
        <v>100.2735464479514</v>
      </c>
      <c r="I142" s="13">
        <v>-1.56</v>
      </c>
      <c r="J142" s="24">
        <v>1795</v>
      </c>
      <c r="K142" s="13">
        <v>113.835714766162</v>
      </c>
      <c r="L142" s="13">
        <v>-2.3199999999999998</v>
      </c>
      <c r="M142" s="24">
        <v>2381</v>
      </c>
      <c r="N142" s="13">
        <v>103.99817620076421</v>
      </c>
      <c r="O142" s="13">
        <v>1.2</v>
      </c>
      <c r="P142" s="24">
        <v>1906</v>
      </c>
    </row>
    <row r="143" spans="1:16" ht="17.25" x14ac:dyDescent="0.15">
      <c r="A143" s="6">
        <v>201903</v>
      </c>
      <c r="B143" s="13">
        <v>99.744016908172497</v>
      </c>
      <c r="C143" s="13">
        <v>-7.55</v>
      </c>
      <c r="D143" s="24">
        <v>5804</v>
      </c>
      <c r="E143" s="13">
        <v>95.411922822969103</v>
      </c>
      <c r="F143" s="13">
        <v>-6.96</v>
      </c>
      <c r="G143" s="24">
        <v>5213</v>
      </c>
      <c r="H143" s="13">
        <v>96.740451518054797</v>
      </c>
      <c r="I143" s="13">
        <v>-3.52</v>
      </c>
      <c r="J143" s="24">
        <v>2482</v>
      </c>
      <c r="K143" s="13">
        <v>101.0750136610249</v>
      </c>
      <c r="L143" s="13">
        <v>-11.21</v>
      </c>
      <c r="M143" s="24">
        <v>3322</v>
      </c>
      <c r="N143" s="13">
        <v>91.902292149507701</v>
      </c>
      <c r="O143" s="13">
        <v>-11.63</v>
      </c>
      <c r="P143" s="24">
        <v>2731</v>
      </c>
    </row>
    <row r="144" spans="1:16" ht="17.25" x14ac:dyDescent="0.15">
      <c r="A144" s="6">
        <v>201904</v>
      </c>
      <c r="B144" s="13">
        <v>111.1484464232599</v>
      </c>
      <c r="C144" s="13">
        <v>11.43</v>
      </c>
      <c r="D144" s="24">
        <v>4844</v>
      </c>
      <c r="E144" s="13">
        <v>102.4113753290011</v>
      </c>
      <c r="F144" s="13">
        <v>7.34</v>
      </c>
      <c r="G144" s="24">
        <v>4214</v>
      </c>
      <c r="H144" s="13">
        <v>101.858610515509</v>
      </c>
      <c r="I144" s="13">
        <v>5.29</v>
      </c>
      <c r="J144" s="24">
        <v>2040</v>
      </c>
      <c r="K144" s="13">
        <v>118.54522390838009</v>
      </c>
      <c r="L144" s="13">
        <v>17.28</v>
      </c>
      <c r="M144" s="24">
        <v>2804</v>
      </c>
      <c r="N144" s="13">
        <v>102.75916386263719</v>
      </c>
      <c r="O144" s="13">
        <v>11.81</v>
      </c>
      <c r="P144" s="24">
        <v>2174</v>
      </c>
    </row>
    <row r="145" spans="1:16" ht="17.25" x14ac:dyDescent="0.15">
      <c r="A145" s="6">
        <v>201905</v>
      </c>
      <c r="B145" s="13">
        <v>107.4574317933896</v>
      </c>
      <c r="C145" s="13">
        <v>-3.32</v>
      </c>
      <c r="D145" s="24">
        <v>4239</v>
      </c>
      <c r="E145" s="13">
        <v>99.416072863784194</v>
      </c>
      <c r="F145" s="13">
        <v>-2.92</v>
      </c>
      <c r="G145" s="24">
        <v>3655</v>
      </c>
      <c r="H145" s="13">
        <v>98.974318551691994</v>
      </c>
      <c r="I145" s="13">
        <v>-2.83</v>
      </c>
      <c r="J145" s="24">
        <v>1808</v>
      </c>
      <c r="K145" s="13">
        <v>113.73666327510399</v>
      </c>
      <c r="L145" s="13">
        <v>-4.0599999999999996</v>
      </c>
      <c r="M145" s="24">
        <v>2431</v>
      </c>
      <c r="N145" s="13">
        <v>99.002107127175407</v>
      </c>
      <c r="O145" s="13">
        <v>-3.66</v>
      </c>
      <c r="P145" s="24">
        <v>1847</v>
      </c>
    </row>
    <row r="146" spans="1:16" ht="17.25" x14ac:dyDescent="0.15">
      <c r="A146" s="6">
        <v>201906</v>
      </c>
      <c r="B146" s="13">
        <v>107.6715777657443</v>
      </c>
      <c r="C146" s="13">
        <v>0.2</v>
      </c>
      <c r="D146" s="24">
        <v>4854</v>
      </c>
      <c r="E146" s="13">
        <v>100.8278016218087</v>
      </c>
      <c r="F146" s="13">
        <v>1.42</v>
      </c>
      <c r="G146" s="24">
        <v>4256</v>
      </c>
      <c r="H146" s="13">
        <v>102.89453732849979</v>
      </c>
      <c r="I146" s="13">
        <v>3.96</v>
      </c>
      <c r="J146" s="24">
        <v>2250</v>
      </c>
      <c r="K146" s="13">
        <v>112.8674923768265</v>
      </c>
      <c r="L146" s="13">
        <v>-0.76</v>
      </c>
      <c r="M146" s="24">
        <v>2604</v>
      </c>
      <c r="N146" s="13">
        <v>99.657992942997694</v>
      </c>
      <c r="O146" s="13">
        <v>0.66</v>
      </c>
      <c r="P146" s="24">
        <v>2006</v>
      </c>
    </row>
    <row r="147" spans="1:16" ht="17.25" x14ac:dyDescent="0.15">
      <c r="A147" s="6">
        <v>201907</v>
      </c>
      <c r="B147" s="13">
        <v>108.95291563804339</v>
      </c>
      <c r="C147" s="13">
        <v>1.19</v>
      </c>
      <c r="D147" s="24">
        <v>4615</v>
      </c>
      <c r="E147" s="13">
        <v>102.4491037002698</v>
      </c>
      <c r="F147" s="13">
        <v>1.61</v>
      </c>
      <c r="G147" s="24">
        <v>4054</v>
      </c>
      <c r="H147" s="13">
        <v>102.0641724798583</v>
      </c>
      <c r="I147" s="13">
        <v>-0.81</v>
      </c>
      <c r="J147" s="24">
        <v>2072</v>
      </c>
      <c r="K147" s="13">
        <v>114.7817550953153</v>
      </c>
      <c r="L147" s="13">
        <v>1.7</v>
      </c>
      <c r="M147" s="24">
        <v>2543</v>
      </c>
      <c r="N147" s="13">
        <v>102.9965314587767</v>
      </c>
      <c r="O147" s="13">
        <v>3.35</v>
      </c>
      <c r="P147" s="24">
        <v>1982</v>
      </c>
    </row>
    <row r="148" spans="1:16" ht="17.25" x14ac:dyDescent="0.15">
      <c r="A148" s="6">
        <v>201908</v>
      </c>
      <c r="B148" s="13">
        <v>109.3585237678014</v>
      </c>
      <c r="C148" s="13">
        <v>0.37</v>
      </c>
      <c r="D148" s="24">
        <v>4228</v>
      </c>
      <c r="E148" s="13">
        <v>102.6186951944279</v>
      </c>
      <c r="F148" s="13">
        <v>0.17</v>
      </c>
      <c r="G148" s="24">
        <v>3725</v>
      </c>
      <c r="H148" s="13">
        <v>100.84074596996361</v>
      </c>
      <c r="I148" s="13">
        <v>-1.2</v>
      </c>
      <c r="J148" s="24">
        <v>1846</v>
      </c>
      <c r="K148" s="13">
        <v>116.2955440311639</v>
      </c>
      <c r="L148" s="13">
        <v>1.32</v>
      </c>
      <c r="M148" s="24">
        <v>2382</v>
      </c>
      <c r="N148" s="13">
        <v>104.0699282622722</v>
      </c>
      <c r="O148" s="13">
        <v>1.04</v>
      </c>
      <c r="P148" s="24">
        <v>1879</v>
      </c>
    </row>
    <row r="149" spans="1:16" ht="17.25" x14ac:dyDescent="0.15">
      <c r="A149" s="6">
        <v>201909</v>
      </c>
      <c r="B149" s="13">
        <v>124.8275831333828</v>
      </c>
      <c r="C149" s="13">
        <v>14.15</v>
      </c>
      <c r="D149" s="24">
        <v>5062</v>
      </c>
      <c r="E149" s="13">
        <v>117.56828842495921</v>
      </c>
      <c r="F149" s="13">
        <v>14.57</v>
      </c>
      <c r="G149" s="24">
        <v>4448</v>
      </c>
      <c r="H149" s="13">
        <v>119.8122260671562</v>
      </c>
      <c r="I149" s="13">
        <v>18.809999999999999</v>
      </c>
      <c r="J149" s="24">
        <v>2263</v>
      </c>
      <c r="K149" s="13">
        <v>132.1094649131507</v>
      </c>
      <c r="L149" s="13">
        <v>13.6</v>
      </c>
      <c r="M149" s="24">
        <v>2799</v>
      </c>
      <c r="N149" s="13">
        <v>117.73734519723391</v>
      </c>
      <c r="O149" s="13">
        <v>13.13</v>
      </c>
      <c r="P149" s="24">
        <v>2185</v>
      </c>
    </row>
    <row r="150" spans="1:16" ht="17.25" x14ac:dyDescent="0.15">
      <c r="A150" s="6">
        <v>201910</v>
      </c>
      <c r="B150" s="13">
        <v>97.6841942405797</v>
      </c>
      <c r="C150" s="13">
        <v>-21.74</v>
      </c>
      <c r="D150" s="24">
        <v>3945</v>
      </c>
      <c r="E150" s="13">
        <v>90.651982995204904</v>
      </c>
      <c r="F150" s="13">
        <v>-22.89</v>
      </c>
      <c r="G150" s="24">
        <v>3429</v>
      </c>
      <c r="H150" s="13">
        <v>94.661908838514805</v>
      </c>
      <c r="I150" s="13">
        <v>-20.99</v>
      </c>
      <c r="J150" s="24">
        <v>1796</v>
      </c>
      <c r="K150" s="13">
        <v>100.073786471413</v>
      </c>
      <c r="L150" s="13">
        <v>-24.25</v>
      </c>
      <c r="M150" s="24">
        <v>2149</v>
      </c>
      <c r="N150" s="13">
        <v>86.8403513583159</v>
      </c>
      <c r="O150" s="13">
        <v>-26.24</v>
      </c>
      <c r="P150" s="24">
        <v>1633</v>
      </c>
    </row>
    <row r="151" spans="1:16" ht="17.25" x14ac:dyDescent="0.15">
      <c r="A151" s="6">
        <v>201911</v>
      </c>
      <c r="B151" s="13">
        <v>103.2967306958252</v>
      </c>
      <c r="C151" s="13">
        <v>5.75</v>
      </c>
      <c r="D151" s="24">
        <v>4290</v>
      </c>
      <c r="E151" s="13">
        <v>96.000744480878495</v>
      </c>
      <c r="F151" s="13">
        <v>5.9</v>
      </c>
      <c r="G151" s="24">
        <v>3773</v>
      </c>
      <c r="H151" s="13">
        <v>99.962523238569503</v>
      </c>
      <c r="I151" s="13">
        <v>5.6</v>
      </c>
      <c r="J151" s="24">
        <v>1966</v>
      </c>
      <c r="K151" s="13">
        <v>108.1293235933806</v>
      </c>
      <c r="L151" s="13">
        <v>8.0500000000000007</v>
      </c>
      <c r="M151" s="24">
        <v>2324</v>
      </c>
      <c r="N151" s="13">
        <v>94.067779054894402</v>
      </c>
      <c r="O151" s="13">
        <v>8.32</v>
      </c>
      <c r="P151" s="24">
        <v>1807</v>
      </c>
    </row>
    <row r="152" spans="1:16" ht="18" thickBot="1" x14ac:dyDescent="0.2">
      <c r="A152" s="7">
        <v>201912</v>
      </c>
      <c r="B152" s="14">
        <v>103.6024923918111</v>
      </c>
      <c r="C152" s="14">
        <v>0.3</v>
      </c>
      <c r="D152" s="25">
        <v>4768</v>
      </c>
      <c r="E152" s="14">
        <v>96.040229552137703</v>
      </c>
      <c r="F152" s="14">
        <v>0.04</v>
      </c>
      <c r="G152" s="25">
        <v>4136</v>
      </c>
      <c r="H152" s="14">
        <v>96.205874261646699</v>
      </c>
      <c r="I152" s="14">
        <v>-3.76</v>
      </c>
      <c r="J152" s="25">
        <v>2198</v>
      </c>
      <c r="K152" s="14">
        <v>109.84962012535151</v>
      </c>
      <c r="L152" s="14">
        <v>1.59</v>
      </c>
      <c r="M152" s="25">
        <v>2570</v>
      </c>
      <c r="N152" s="14">
        <v>95.946508367297596</v>
      </c>
      <c r="O152" s="14">
        <v>2</v>
      </c>
      <c r="P152" s="25">
        <v>1938</v>
      </c>
    </row>
    <row r="153" spans="1:16" ht="17.25" x14ac:dyDescent="0.15">
      <c r="A153" s="5">
        <v>202001</v>
      </c>
      <c r="B153" s="12">
        <v>110.4407658772658</v>
      </c>
      <c r="C153" s="12">
        <v>6.6</v>
      </c>
      <c r="D153" s="23">
        <v>3508</v>
      </c>
      <c r="E153" s="12">
        <v>103.5174839467019</v>
      </c>
      <c r="F153" s="12">
        <v>7.79</v>
      </c>
      <c r="G153" s="23">
        <v>3082</v>
      </c>
      <c r="H153" s="12">
        <v>102.042848875543</v>
      </c>
      <c r="I153" s="12">
        <v>6.07</v>
      </c>
      <c r="J153" s="23">
        <v>1492</v>
      </c>
      <c r="K153" s="12">
        <v>118.0510614565508</v>
      </c>
      <c r="L153" s="12">
        <v>7.47</v>
      </c>
      <c r="M153" s="23">
        <v>2016</v>
      </c>
      <c r="N153" s="12">
        <v>103.9232128464608</v>
      </c>
      <c r="O153" s="12">
        <v>8.31</v>
      </c>
      <c r="P153" s="23">
        <v>1590</v>
      </c>
    </row>
    <row r="154" spans="1:16" ht="17.25" x14ac:dyDescent="0.15">
      <c r="A154" s="6">
        <v>202002</v>
      </c>
      <c r="B154" s="13">
        <v>105.11433225284949</v>
      </c>
      <c r="C154" s="13">
        <v>-4.82</v>
      </c>
      <c r="D154" s="24">
        <v>4060</v>
      </c>
      <c r="E154" s="13">
        <v>96.383545854747595</v>
      </c>
      <c r="F154" s="13">
        <v>-6.89</v>
      </c>
      <c r="G154" s="24">
        <v>3479</v>
      </c>
      <c r="H154" s="13">
        <v>100.46112340008111</v>
      </c>
      <c r="I154" s="13">
        <v>-1.55</v>
      </c>
      <c r="J154" s="24">
        <v>1805</v>
      </c>
      <c r="K154" s="13">
        <v>108.1389075966171</v>
      </c>
      <c r="L154" s="13">
        <v>-8.4</v>
      </c>
      <c r="M154" s="24">
        <v>2255</v>
      </c>
      <c r="N154" s="13">
        <v>91.329231387449298</v>
      </c>
      <c r="O154" s="13">
        <v>-12.12</v>
      </c>
      <c r="P154" s="24">
        <v>1674</v>
      </c>
    </row>
    <row r="155" spans="1:16" ht="17.25" x14ac:dyDescent="0.15">
      <c r="A155" s="6">
        <v>202003</v>
      </c>
      <c r="B155" s="13">
        <v>99.658935766992698</v>
      </c>
      <c r="C155" s="13">
        <v>-5.19</v>
      </c>
      <c r="D155" s="24">
        <v>5792</v>
      </c>
      <c r="E155" s="13">
        <v>92.655726785696402</v>
      </c>
      <c r="F155" s="13">
        <v>-3.87</v>
      </c>
      <c r="G155" s="24">
        <v>5046</v>
      </c>
      <c r="H155" s="13">
        <v>97.405984920012699</v>
      </c>
      <c r="I155" s="13">
        <v>-3.04</v>
      </c>
      <c r="J155" s="24">
        <v>2493</v>
      </c>
      <c r="K155" s="13">
        <v>100.7898794229412</v>
      </c>
      <c r="L155" s="13">
        <v>-6.8</v>
      </c>
      <c r="M155" s="24">
        <v>3299</v>
      </c>
      <c r="N155" s="13">
        <v>86.440876557922294</v>
      </c>
      <c r="O155" s="13">
        <v>-5.35</v>
      </c>
      <c r="P155" s="24">
        <v>2553</v>
      </c>
    </row>
    <row r="156" spans="1:16" ht="17.25" x14ac:dyDescent="0.15">
      <c r="A156" s="6">
        <v>202004</v>
      </c>
      <c r="B156" s="13">
        <v>99.436163551536694</v>
      </c>
      <c r="C156" s="13">
        <v>-0.22</v>
      </c>
      <c r="D156" s="24">
        <v>4320</v>
      </c>
      <c r="E156" s="13">
        <v>92.230244814838898</v>
      </c>
      <c r="F156" s="13">
        <v>-0.46</v>
      </c>
      <c r="G156" s="24">
        <v>3784</v>
      </c>
      <c r="H156" s="13">
        <v>95.280051580333094</v>
      </c>
      <c r="I156" s="13">
        <v>-2.1800000000000002</v>
      </c>
      <c r="J156" s="24">
        <v>1903</v>
      </c>
      <c r="K156" s="13">
        <v>102.2798063625838</v>
      </c>
      <c r="L156" s="13">
        <v>1.48</v>
      </c>
      <c r="M156" s="24">
        <v>2417</v>
      </c>
      <c r="N156" s="13">
        <v>88.969332346807505</v>
      </c>
      <c r="O156" s="13">
        <v>2.93</v>
      </c>
      <c r="P156" s="24">
        <v>1881</v>
      </c>
    </row>
    <row r="157" spans="1:16" ht="17.25" x14ac:dyDescent="0.15">
      <c r="A157" s="6">
        <v>202005</v>
      </c>
      <c r="B157" s="13">
        <v>81.155547554456305</v>
      </c>
      <c r="C157" s="13">
        <v>-18.38</v>
      </c>
      <c r="D157" s="24">
        <v>3195</v>
      </c>
      <c r="E157" s="13">
        <v>75.642340015353895</v>
      </c>
      <c r="F157" s="13">
        <v>-17.989999999999998</v>
      </c>
      <c r="G157" s="24">
        <v>2774</v>
      </c>
      <c r="H157" s="13">
        <v>81.616726373982402</v>
      </c>
      <c r="I157" s="13">
        <v>-14.34</v>
      </c>
      <c r="J157" s="24">
        <v>1486</v>
      </c>
      <c r="K157" s="13">
        <v>79.981595490066795</v>
      </c>
      <c r="L157" s="13">
        <v>-21.8</v>
      </c>
      <c r="M157" s="24">
        <v>1709</v>
      </c>
      <c r="N157" s="13">
        <v>69.270250337949705</v>
      </c>
      <c r="O157" s="13">
        <v>-22.14</v>
      </c>
      <c r="P157" s="24">
        <v>1288</v>
      </c>
    </row>
    <row r="158" spans="1:16" ht="17.25" x14ac:dyDescent="0.15">
      <c r="A158" s="6">
        <v>202006</v>
      </c>
      <c r="B158" s="13">
        <v>89.160293446416802</v>
      </c>
      <c r="C158" s="13">
        <v>9.86</v>
      </c>
      <c r="D158" s="24">
        <v>4011</v>
      </c>
      <c r="E158" s="13">
        <v>80.269763597868405</v>
      </c>
      <c r="F158" s="13">
        <v>6.12</v>
      </c>
      <c r="G158" s="24">
        <v>3383</v>
      </c>
      <c r="H158" s="13">
        <v>88.019400008417307</v>
      </c>
      <c r="I158" s="13">
        <v>7.84</v>
      </c>
      <c r="J158" s="24">
        <v>1923</v>
      </c>
      <c r="K158" s="13">
        <v>90.869345448636807</v>
      </c>
      <c r="L158" s="13">
        <v>13.61</v>
      </c>
      <c r="M158" s="24">
        <v>2088</v>
      </c>
      <c r="N158" s="13">
        <v>72.738813981447706</v>
      </c>
      <c r="O158" s="13">
        <v>5.01</v>
      </c>
      <c r="P158" s="24">
        <v>1460</v>
      </c>
    </row>
    <row r="159" spans="1:16" ht="17.25" x14ac:dyDescent="0.15">
      <c r="A159" s="6">
        <v>202007</v>
      </c>
      <c r="B159" s="13">
        <v>103.9242932090704</v>
      </c>
      <c r="C159" s="13">
        <v>16.559999999999999</v>
      </c>
      <c r="D159" s="24">
        <v>4397</v>
      </c>
      <c r="E159" s="13">
        <v>93.754692094893599</v>
      </c>
      <c r="F159" s="13">
        <v>16.8</v>
      </c>
      <c r="G159" s="24">
        <v>3705</v>
      </c>
      <c r="H159" s="13">
        <v>96.807719282571696</v>
      </c>
      <c r="I159" s="13">
        <v>9.98</v>
      </c>
      <c r="J159" s="24">
        <v>1964</v>
      </c>
      <c r="K159" s="13">
        <v>109.7761179681104</v>
      </c>
      <c r="L159" s="13">
        <v>20.81</v>
      </c>
      <c r="M159" s="24">
        <v>2433</v>
      </c>
      <c r="N159" s="13">
        <v>90.386276381858806</v>
      </c>
      <c r="O159" s="13">
        <v>24.26</v>
      </c>
      <c r="P159" s="24">
        <v>1741</v>
      </c>
    </row>
    <row r="160" spans="1:16" ht="17.25" x14ac:dyDescent="0.15">
      <c r="A160" s="6">
        <v>202008</v>
      </c>
      <c r="B160" s="13">
        <v>105.6724836293789</v>
      </c>
      <c r="C160" s="13">
        <v>1.68</v>
      </c>
      <c r="D160" s="24">
        <v>4096</v>
      </c>
      <c r="E160" s="13">
        <v>97.783859708596594</v>
      </c>
      <c r="F160" s="13">
        <v>4.3</v>
      </c>
      <c r="G160" s="24">
        <v>3560</v>
      </c>
      <c r="H160" s="13">
        <v>99.541899569403398</v>
      </c>
      <c r="I160" s="13">
        <v>2.82</v>
      </c>
      <c r="J160" s="24">
        <v>1826</v>
      </c>
      <c r="K160" s="13">
        <v>110.5653643012722</v>
      </c>
      <c r="L160" s="13">
        <v>0.72</v>
      </c>
      <c r="M160" s="24">
        <v>2270</v>
      </c>
      <c r="N160" s="13">
        <v>95.668705697555296</v>
      </c>
      <c r="O160" s="13">
        <v>5.84</v>
      </c>
      <c r="P160" s="24">
        <v>1734</v>
      </c>
    </row>
    <row r="161" spans="1:16" ht="17.25" x14ac:dyDescent="0.15">
      <c r="A161" s="6">
        <v>202009</v>
      </c>
      <c r="B161" s="13">
        <v>107.5172978992622</v>
      </c>
      <c r="C161" s="13">
        <v>1.75</v>
      </c>
      <c r="D161" s="24">
        <v>4379</v>
      </c>
      <c r="E161" s="13">
        <v>99.294154574944102</v>
      </c>
      <c r="F161" s="13">
        <v>1.54</v>
      </c>
      <c r="G161" s="24">
        <v>3770</v>
      </c>
      <c r="H161" s="13">
        <v>100.55067696074251</v>
      </c>
      <c r="I161" s="13">
        <v>1.01</v>
      </c>
      <c r="J161" s="24">
        <v>1902</v>
      </c>
      <c r="K161" s="13">
        <v>116.8602656100888</v>
      </c>
      <c r="L161" s="13">
        <v>5.69</v>
      </c>
      <c r="M161" s="24">
        <v>2477</v>
      </c>
      <c r="N161" s="13">
        <v>100.6142983811342</v>
      </c>
      <c r="O161" s="13">
        <v>5.17</v>
      </c>
      <c r="P161" s="24">
        <v>1868</v>
      </c>
    </row>
    <row r="162" spans="1:16" ht="17.25" x14ac:dyDescent="0.15">
      <c r="A162" s="6">
        <v>202010</v>
      </c>
      <c r="B162" s="13">
        <v>111.63808135791911</v>
      </c>
      <c r="C162" s="13">
        <v>3.83</v>
      </c>
      <c r="D162" s="24">
        <v>4529</v>
      </c>
      <c r="E162" s="13">
        <v>102.3146017843914</v>
      </c>
      <c r="F162" s="13">
        <v>3.04</v>
      </c>
      <c r="G162" s="24">
        <v>3885</v>
      </c>
      <c r="H162" s="13">
        <v>102.2912551698234</v>
      </c>
      <c r="I162" s="13">
        <v>1.73</v>
      </c>
      <c r="J162" s="24">
        <v>1946</v>
      </c>
      <c r="K162" s="13">
        <v>119.53027697060701</v>
      </c>
      <c r="L162" s="13">
        <v>2.2799999999999998</v>
      </c>
      <c r="M162" s="24">
        <v>2583</v>
      </c>
      <c r="N162" s="13">
        <v>102.6316867009873</v>
      </c>
      <c r="O162" s="13">
        <v>2.0099999999999998</v>
      </c>
      <c r="P162" s="24">
        <v>1939</v>
      </c>
    </row>
    <row r="163" spans="1:16" ht="17.25" x14ac:dyDescent="0.15">
      <c r="A163" s="6">
        <v>202011</v>
      </c>
      <c r="B163" s="13">
        <v>106.90862692961279</v>
      </c>
      <c r="C163" s="13">
        <v>-4.24</v>
      </c>
      <c r="D163" s="24">
        <v>4440</v>
      </c>
      <c r="E163" s="13">
        <v>98.415468437845803</v>
      </c>
      <c r="F163" s="13">
        <v>-3.81</v>
      </c>
      <c r="G163" s="24">
        <v>3871</v>
      </c>
      <c r="H163" s="13">
        <v>100.6965648827718</v>
      </c>
      <c r="I163" s="13">
        <v>-1.56</v>
      </c>
      <c r="J163" s="24">
        <v>1981</v>
      </c>
      <c r="K163" s="13">
        <v>114.692394393459</v>
      </c>
      <c r="L163" s="13">
        <v>-4.05</v>
      </c>
      <c r="M163" s="24">
        <v>2459</v>
      </c>
      <c r="N163" s="13">
        <v>98.6555684247855</v>
      </c>
      <c r="O163" s="13">
        <v>-3.87</v>
      </c>
      <c r="P163" s="24">
        <v>1890</v>
      </c>
    </row>
    <row r="164" spans="1:16" ht="18" thickBot="1" x14ac:dyDescent="0.2">
      <c r="A164" s="7">
        <v>202012</v>
      </c>
      <c r="B164" s="14">
        <v>109.8384149332929</v>
      </c>
      <c r="C164" s="14">
        <v>2.74</v>
      </c>
      <c r="D164" s="25">
        <v>5054</v>
      </c>
      <c r="E164" s="14">
        <v>100.5976724089799</v>
      </c>
      <c r="F164" s="14">
        <v>2.2200000000000002</v>
      </c>
      <c r="G164" s="25">
        <v>4330</v>
      </c>
      <c r="H164" s="14">
        <v>101.0255435819296</v>
      </c>
      <c r="I164" s="14">
        <v>0.33</v>
      </c>
      <c r="J164" s="25">
        <v>2307</v>
      </c>
      <c r="K164" s="14">
        <v>117.20339751948219</v>
      </c>
      <c r="L164" s="14">
        <v>2.19</v>
      </c>
      <c r="M164" s="25">
        <v>2747</v>
      </c>
      <c r="N164" s="14">
        <v>99.9963400545995</v>
      </c>
      <c r="O164" s="14">
        <v>1.36</v>
      </c>
      <c r="P164" s="25">
        <v>2023</v>
      </c>
    </row>
    <row r="165" spans="1:16" ht="17.25" x14ac:dyDescent="0.15">
      <c r="A165" s="5">
        <v>202101</v>
      </c>
      <c r="B165" s="12">
        <v>102.81131146320431</v>
      </c>
      <c r="C165" s="12">
        <v>-6.4</v>
      </c>
      <c r="D165" s="23">
        <v>3262</v>
      </c>
      <c r="E165" s="12">
        <v>96.568399903157399</v>
      </c>
      <c r="F165" s="12">
        <v>-4.01</v>
      </c>
      <c r="G165" s="23">
        <v>2874</v>
      </c>
      <c r="H165" s="12">
        <v>96.379516202084801</v>
      </c>
      <c r="I165" s="12">
        <v>-4.5999999999999996</v>
      </c>
      <c r="J165" s="23">
        <v>1409</v>
      </c>
      <c r="K165" s="12">
        <v>108.4929915995636</v>
      </c>
      <c r="L165" s="12">
        <v>-7.43</v>
      </c>
      <c r="M165" s="23">
        <v>1853</v>
      </c>
      <c r="N165" s="12">
        <v>95.611356199423</v>
      </c>
      <c r="O165" s="12">
        <v>-4.3899999999999997</v>
      </c>
      <c r="P165" s="23">
        <v>1465</v>
      </c>
    </row>
    <row r="166" spans="1:16" ht="17.25" x14ac:dyDescent="0.15">
      <c r="A166" s="6">
        <v>202102</v>
      </c>
      <c r="B166" s="13">
        <v>106.21778611310781</v>
      </c>
      <c r="C166" s="13">
        <v>3.31</v>
      </c>
      <c r="D166" s="24">
        <v>4097</v>
      </c>
      <c r="E166" s="13">
        <v>99.142201932842099</v>
      </c>
      <c r="F166" s="13">
        <v>2.67</v>
      </c>
      <c r="G166" s="24">
        <v>3581</v>
      </c>
      <c r="H166" s="13">
        <v>103.6213292365246</v>
      </c>
      <c r="I166" s="13">
        <v>7.51</v>
      </c>
      <c r="J166" s="24">
        <v>1869</v>
      </c>
      <c r="K166" s="13">
        <v>106.90079830648681</v>
      </c>
      <c r="L166" s="13">
        <v>-1.47</v>
      </c>
      <c r="M166" s="24">
        <v>2228</v>
      </c>
      <c r="N166" s="13">
        <v>93.290641104176402</v>
      </c>
      <c r="O166" s="13">
        <v>-2.4300000000000002</v>
      </c>
      <c r="P166" s="24">
        <v>1712</v>
      </c>
    </row>
    <row r="167" spans="1:16" ht="17.25" x14ac:dyDescent="0.15">
      <c r="A167" s="6"/>
      <c r="B167" s="13"/>
      <c r="C167" s="13"/>
      <c r="D167" s="24"/>
      <c r="E167" s="13"/>
      <c r="F167" s="13"/>
      <c r="G167" s="24"/>
      <c r="H167" s="13"/>
      <c r="I167" s="13"/>
      <c r="J167" s="24"/>
      <c r="K167" s="13"/>
      <c r="L167" s="13"/>
      <c r="M167" s="24"/>
      <c r="N167" s="13"/>
      <c r="O167" s="13"/>
      <c r="P167" s="24"/>
    </row>
    <row r="168" spans="1:16" ht="17.25" x14ac:dyDescent="0.15">
      <c r="A168" s="6"/>
      <c r="B168" s="13"/>
      <c r="C168" s="13"/>
      <c r="D168" s="24"/>
      <c r="E168" s="13"/>
      <c r="F168" s="13"/>
      <c r="G168" s="24"/>
      <c r="H168" s="13"/>
      <c r="I168" s="13"/>
      <c r="J168" s="24"/>
      <c r="K168" s="13"/>
      <c r="L168" s="13"/>
      <c r="M168" s="24"/>
      <c r="N168" s="13"/>
      <c r="O168" s="13"/>
      <c r="P168" s="24"/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97.892114213398713</v>
      </c>
      <c r="C179" s="12" t="s">
        <v>51</v>
      </c>
      <c r="D179" s="23">
        <v>49506</v>
      </c>
      <c r="E179" s="12">
        <v>99.58639317970794</v>
      </c>
      <c r="F179" s="12" t="s">
        <v>51</v>
      </c>
      <c r="G179" s="23">
        <v>47192</v>
      </c>
      <c r="H179" s="12">
        <v>104.78703195576007</v>
      </c>
      <c r="I179" s="12" t="s">
        <v>51</v>
      </c>
      <c r="J179" s="23">
        <v>24823</v>
      </c>
      <c r="K179" s="12">
        <v>91.816389539857894</v>
      </c>
      <c r="L179" s="12" t="s">
        <v>51</v>
      </c>
      <c r="M179" s="23">
        <v>24683</v>
      </c>
      <c r="N179" s="12">
        <v>94.387948858601632</v>
      </c>
      <c r="O179" s="12" t="s">
        <v>51</v>
      </c>
      <c r="P179" s="23">
        <v>22369</v>
      </c>
    </row>
    <row r="180" spans="1:16" ht="17.25" x14ac:dyDescent="0.15">
      <c r="A180" s="6">
        <v>2009</v>
      </c>
      <c r="B180" s="13">
        <v>100.52400537847031</v>
      </c>
      <c r="C180" s="13">
        <v>2.69</v>
      </c>
      <c r="D180" s="24">
        <v>50837</v>
      </c>
      <c r="E180" s="13">
        <v>102.13134126783152</v>
      </c>
      <c r="F180" s="13">
        <v>2.56</v>
      </c>
      <c r="G180" s="24">
        <v>48398</v>
      </c>
      <c r="H180" s="13">
        <v>102.66368356621216</v>
      </c>
      <c r="I180" s="13">
        <v>-2.0299999999999998</v>
      </c>
      <c r="J180" s="24">
        <v>24320</v>
      </c>
      <c r="K180" s="13">
        <v>98.638544805267273</v>
      </c>
      <c r="L180" s="13">
        <v>7.43</v>
      </c>
      <c r="M180" s="24">
        <v>26517</v>
      </c>
      <c r="N180" s="13">
        <v>101.59922359593232</v>
      </c>
      <c r="O180" s="13">
        <v>7.64</v>
      </c>
      <c r="P180" s="24">
        <v>24078</v>
      </c>
    </row>
    <row r="181" spans="1:16" ht="17.25" x14ac:dyDescent="0.15">
      <c r="A181" s="6">
        <v>2010</v>
      </c>
      <c r="B181" s="13">
        <v>100</v>
      </c>
      <c r="C181" s="13">
        <v>-0.52</v>
      </c>
      <c r="D181" s="24">
        <v>50572</v>
      </c>
      <c r="E181" s="13">
        <v>100</v>
      </c>
      <c r="F181" s="13">
        <v>-2.09</v>
      </c>
      <c r="G181" s="24">
        <v>47388</v>
      </c>
      <c r="H181" s="13">
        <v>100</v>
      </c>
      <c r="I181" s="13">
        <v>-2.59</v>
      </c>
      <c r="J181" s="24">
        <v>23689</v>
      </c>
      <c r="K181" s="13">
        <v>100</v>
      </c>
      <c r="L181" s="13">
        <v>1.38</v>
      </c>
      <c r="M181" s="24">
        <v>26883</v>
      </c>
      <c r="N181" s="13">
        <v>100</v>
      </c>
      <c r="O181" s="13">
        <v>-1.57</v>
      </c>
      <c r="P181" s="24">
        <v>23699</v>
      </c>
    </row>
    <row r="182" spans="1:16" ht="17.25" x14ac:dyDescent="0.15">
      <c r="A182" s="6">
        <v>2011</v>
      </c>
      <c r="B182" s="13">
        <v>95.198924305940054</v>
      </c>
      <c r="C182" s="13">
        <v>-4.8</v>
      </c>
      <c r="D182" s="24">
        <v>48144</v>
      </c>
      <c r="E182" s="13">
        <v>94.876340001688192</v>
      </c>
      <c r="F182" s="13">
        <v>-5.12</v>
      </c>
      <c r="G182" s="24">
        <v>44960</v>
      </c>
      <c r="H182" s="13">
        <v>96.323187977542318</v>
      </c>
      <c r="I182" s="13">
        <v>-3.68</v>
      </c>
      <c r="J182" s="24">
        <v>22818</v>
      </c>
      <c r="K182" s="13">
        <v>94.208235687981258</v>
      </c>
      <c r="L182" s="13">
        <v>-5.79</v>
      </c>
      <c r="M182" s="24">
        <v>25326</v>
      </c>
      <c r="N182" s="13">
        <v>93.430102535971983</v>
      </c>
      <c r="O182" s="13">
        <v>-6.57</v>
      </c>
      <c r="P182" s="24">
        <v>22142</v>
      </c>
    </row>
    <row r="183" spans="1:16" ht="17.25" x14ac:dyDescent="0.15">
      <c r="A183" s="6">
        <v>2012</v>
      </c>
      <c r="B183" s="13">
        <v>95.495531123942101</v>
      </c>
      <c r="C183" s="13">
        <v>0.31</v>
      </c>
      <c r="D183" s="24">
        <v>48294</v>
      </c>
      <c r="E183" s="13">
        <v>95.665569342449558</v>
      </c>
      <c r="F183" s="13">
        <v>0.83</v>
      </c>
      <c r="G183" s="24">
        <v>45334</v>
      </c>
      <c r="H183" s="13">
        <v>98.265017518679556</v>
      </c>
      <c r="I183" s="13">
        <v>2.02</v>
      </c>
      <c r="J183" s="24">
        <v>23278</v>
      </c>
      <c r="K183" s="13">
        <v>93.055090577688503</v>
      </c>
      <c r="L183" s="13">
        <v>-1.22</v>
      </c>
      <c r="M183" s="24">
        <v>25016</v>
      </c>
      <c r="N183" s="13">
        <v>93.067218026077043</v>
      </c>
      <c r="O183" s="13">
        <v>-0.39</v>
      </c>
      <c r="P183" s="24">
        <v>22056</v>
      </c>
    </row>
    <row r="184" spans="1:16" ht="17.25" x14ac:dyDescent="0.15">
      <c r="A184" s="6">
        <v>2013</v>
      </c>
      <c r="B184" s="13">
        <v>98.776002531044853</v>
      </c>
      <c r="C184" s="13">
        <v>3.44</v>
      </c>
      <c r="D184" s="24">
        <v>49953</v>
      </c>
      <c r="E184" s="13">
        <v>98.08179285895163</v>
      </c>
      <c r="F184" s="13">
        <v>2.5299999999999998</v>
      </c>
      <c r="G184" s="24">
        <v>46479</v>
      </c>
      <c r="H184" s="13">
        <v>98.931993752374524</v>
      </c>
      <c r="I184" s="13">
        <v>0.68</v>
      </c>
      <c r="J184" s="24">
        <v>23436</v>
      </c>
      <c r="K184" s="13">
        <v>98.638544805267273</v>
      </c>
      <c r="L184" s="13">
        <v>6</v>
      </c>
      <c r="M184" s="24">
        <v>26517</v>
      </c>
      <c r="N184" s="13">
        <v>97.231950715220052</v>
      </c>
      <c r="O184" s="13">
        <v>4.47</v>
      </c>
      <c r="P184" s="24">
        <v>23043</v>
      </c>
    </row>
    <row r="185" spans="1:16" ht="17.25" x14ac:dyDescent="0.15">
      <c r="A185" s="6">
        <v>2014</v>
      </c>
      <c r="B185" s="13">
        <v>97.194099501700549</v>
      </c>
      <c r="C185" s="13">
        <v>-1.6</v>
      </c>
      <c r="D185" s="24">
        <v>49153</v>
      </c>
      <c r="E185" s="13">
        <v>95.213978222334774</v>
      </c>
      <c r="F185" s="13">
        <v>-2.92</v>
      </c>
      <c r="G185" s="24">
        <v>45120</v>
      </c>
      <c r="H185" s="13">
        <v>96.597576934442145</v>
      </c>
      <c r="I185" s="13">
        <v>-2.36</v>
      </c>
      <c r="J185" s="24">
        <v>22883</v>
      </c>
      <c r="K185" s="13">
        <v>97.719748539969501</v>
      </c>
      <c r="L185" s="13">
        <v>-0.93</v>
      </c>
      <c r="M185" s="24">
        <v>26270</v>
      </c>
      <c r="N185" s="13">
        <v>93.830963331786151</v>
      </c>
      <c r="O185" s="13">
        <v>-3.5</v>
      </c>
      <c r="P185" s="24">
        <v>22237</v>
      </c>
    </row>
    <row r="186" spans="1:16" ht="17.25" x14ac:dyDescent="0.15">
      <c r="A186" s="6">
        <v>2015</v>
      </c>
      <c r="B186" s="13">
        <v>101.86269081705292</v>
      </c>
      <c r="C186" s="13">
        <v>4.8</v>
      </c>
      <c r="D186" s="24">
        <v>51514</v>
      </c>
      <c r="E186" s="13">
        <v>98.248501730395873</v>
      </c>
      <c r="F186" s="13">
        <v>3.19</v>
      </c>
      <c r="G186" s="24">
        <v>46558</v>
      </c>
      <c r="H186" s="13">
        <v>100.6880830765334</v>
      </c>
      <c r="I186" s="13">
        <v>4.2300000000000004</v>
      </c>
      <c r="J186" s="24">
        <v>23852</v>
      </c>
      <c r="K186" s="13">
        <v>102.89774206747759</v>
      </c>
      <c r="L186" s="13">
        <v>5.3</v>
      </c>
      <c r="M186" s="24">
        <v>27662</v>
      </c>
      <c r="N186" s="13">
        <v>95.809949786910835</v>
      </c>
      <c r="O186" s="13">
        <v>2.11</v>
      </c>
      <c r="P186" s="24">
        <v>22706</v>
      </c>
    </row>
    <row r="187" spans="1:16" ht="17.25" x14ac:dyDescent="0.15">
      <c r="A187" s="6">
        <v>2016</v>
      </c>
      <c r="B187" s="13">
        <v>102.47370086213714</v>
      </c>
      <c r="C187" s="13">
        <v>0.6</v>
      </c>
      <c r="D187" s="24">
        <v>51823</v>
      </c>
      <c r="E187" s="13">
        <v>97.260909935004648</v>
      </c>
      <c r="F187" s="13">
        <v>-1.01</v>
      </c>
      <c r="G187" s="24">
        <v>46090</v>
      </c>
      <c r="H187" s="13">
        <v>99.556756300392593</v>
      </c>
      <c r="I187" s="13">
        <v>-1.1200000000000001</v>
      </c>
      <c r="J187" s="24">
        <v>23584</v>
      </c>
      <c r="K187" s="13">
        <v>105.04407990179668</v>
      </c>
      <c r="L187" s="13">
        <v>2.09</v>
      </c>
      <c r="M187" s="24">
        <v>28239</v>
      </c>
      <c r="N187" s="13">
        <v>94.966032322038913</v>
      </c>
      <c r="O187" s="13">
        <v>-0.88</v>
      </c>
      <c r="P187" s="24">
        <v>22506</v>
      </c>
    </row>
    <row r="188" spans="1:16" ht="17.25" x14ac:dyDescent="0.15">
      <c r="A188" s="6">
        <v>2017</v>
      </c>
      <c r="B188" s="13">
        <v>104.55983548208494</v>
      </c>
      <c r="C188" s="13">
        <v>2.04</v>
      </c>
      <c r="D188" s="24">
        <v>52878</v>
      </c>
      <c r="E188" s="13">
        <v>96.746011648518618</v>
      </c>
      <c r="F188" s="13">
        <v>-0.53</v>
      </c>
      <c r="G188" s="24">
        <v>45846</v>
      </c>
      <c r="H188" s="13">
        <v>97.8386592933429</v>
      </c>
      <c r="I188" s="13">
        <v>-1.73</v>
      </c>
      <c r="J188" s="24">
        <v>23177</v>
      </c>
      <c r="K188" s="13">
        <v>110.48246103485475</v>
      </c>
      <c r="L188" s="13">
        <v>5.18</v>
      </c>
      <c r="M188" s="24">
        <v>29701</v>
      </c>
      <c r="N188" s="13">
        <v>95.653825055909536</v>
      </c>
      <c r="O188" s="13">
        <v>0.72</v>
      </c>
      <c r="P188" s="24">
        <v>22669</v>
      </c>
    </row>
    <row r="189" spans="1:16" ht="17.25" x14ac:dyDescent="0.15">
      <c r="A189" s="6">
        <v>2018</v>
      </c>
      <c r="B189" s="13">
        <v>103.60476152811833</v>
      </c>
      <c r="C189" s="13">
        <v>-0.91</v>
      </c>
      <c r="D189" s="24">
        <v>52395</v>
      </c>
      <c r="E189" s="13">
        <v>96.262766945218203</v>
      </c>
      <c r="F189" s="13">
        <v>-0.5</v>
      </c>
      <c r="G189" s="24">
        <v>45617</v>
      </c>
      <c r="H189" s="13">
        <v>96.719996622905143</v>
      </c>
      <c r="I189" s="13">
        <v>-1.1399999999999999</v>
      </c>
      <c r="J189" s="24">
        <v>22912</v>
      </c>
      <c r="K189" s="13">
        <v>109.67153963471338</v>
      </c>
      <c r="L189" s="13">
        <v>-0.73</v>
      </c>
      <c r="M189" s="24">
        <v>29483</v>
      </c>
      <c r="N189" s="13">
        <v>95.805730199586478</v>
      </c>
      <c r="O189" s="13">
        <v>0.16</v>
      </c>
      <c r="P189" s="24">
        <v>22705</v>
      </c>
    </row>
    <row r="190" spans="1:16" ht="17.25" x14ac:dyDescent="0.15">
      <c r="A190" s="39">
        <v>2019</v>
      </c>
      <c r="B190" s="40">
        <v>107.38946452582456</v>
      </c>
      <c r="C190" s="40">
        <v>3.65</v>
      </c>
      <c r="D190" s="41">
        <v>54309</v>
      </c>
      <c r="E190" s="40">
        <v>100.58242593061534</v>
      </c>
      <c r="F190" s="40">
        <v>4.49</v>
      </c>
      <c r="G190" s="41">
        <v>47664</v>
      </c>
      <c r="H190" s="40">
        <v>101.346616573093</v>
      </c>
      <c r="I190" s="40">
        <v>4.78</v>
      </c>
      <c r="J190" s="41">
        <v>24008</v>
      </c>
      <c r="K190" s="40">
        <v>112.71435479671167</v>
      </c>
      <c r="L190" s="40">
        <v>2.77</v>
      </c>
      <c r="M190" s="41">
        <v>30301</v>
      </c>
      <c r="N190" s="40">
        <v>99.818557745052544</v>
      </c>
      <c r="O190" s="40">
        <v>4.1900000000000004</v>
      </c>
      <c r="P190" s="41">
        <v>23656</v>
      </c>
    </row>
    <row r="191" spans="1:16" ht="18" thickBot="1" x14ac:dyDescent="0.2">
      <c r="A191" s="7">
        <v>2020</v>
      </c>
      <c r="B191" s="14">
        <v>102.39065095309658</v>
      </c>
      <c r="C191" s="14">
        <v>-4.6500000000000004</v>
      </c>
      <c r="D191" s="25">
        <v>51781</v>
      </c>
      <c r="E191" s="14">
        <v>94.262260487887232</v>
      </c>
      <c r="F191" s="14">
        <v>-6.28</v>
      </c>
      <c r="G191" s="25">
        <v>44669</v>
      </c>
      <c r="H191" s="14">
        <v>97.209675376757147</v>
      </c>
      <c r="I191" s="14">
        <v>-4.08</v>
      </c>
      <c r="J191" s="25">
        <v>23028</v>
      </c>
      <c r="K191" s="14">
        <v>106.95606889112079</v>
      </c>
      <c r="L191" s="14">
        <v>-5.1100000000000003</v>
      </c>
      <c r="M191" s="25">
        <v>28753</v>
      </c>
      <c r="N191" s="14">
        <v>91.316089286467786</v>
      </c>
      <c r="O191" s="14">
        <v>-8.52</v>
      </c>
      <c r="P191" s="25">
        <v>21641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ySplit="8" topLeftCell="A9" activePane="bottomLeft" state="frozen"/>
      <selection activeCell="O3" sqref="O3"/>
      <selection pane="bottomLef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83.822691083793401</v>
      </c>
      <c r="C9" s="12" t="s">
        <v>51</v>
      </c>
      <c r="D9" s="23">
        <v>2545</v>
      </c>
      <c r="E9" s="12">
        <v>77.849334190027605</v>
      </c>
      <c r="F9" s="12" t="s">
        <v>51</v>
      </c>
      <c r="G9" s="23">
        <v>1864</v>
      </c>
      <c r="H9" s="12">
        <v>100.0952165157873</v>
      </c>
      <c r="I9" s="12" t="s">
        <v>51</v>
      </c>
      <c r="J9" s="23">
        <v>554</v>
      </c>
      <c r="K9" s="12">
        <v>80.046077056864306</v>
      </c>
      <c r="L9" s="12" t="s">
        <v>51</v>
      </c>
      <c r="M9" s="23">
        <v>1991</v>
      </c>
      <c r="N9" s="12">
        <v>71.038055950475595</v>
      </c>
      <c r="O9" s="12" t="s">
        <v>51</v>
      </c>
      <c r="P9" s="23">
        <v>1310</v>
      </c>
    </row>
    <row r="10" spans="1:16" ht="17.25" x14ac:dyDescent="0.15">
      <c r="A10" s="6">
        <v>200802</v>
      </c>
      <c r="B10" s="13">
        <v>105.0041663658008</v>
      </c>
      <c r="C10" s="13">
        <v>25.27</v>
      </c>
      <c r="D10" s="24">
        <v>3601</v>
      </c>
      <c r="E10" s="13">
        <v>106.3839323543946</v>
      </c>
      <c r="F10" s="13">
        <v>36.65</v>
      </c>
      <c r="G10" s="24">
        <v>2746</v>
      </c>
      <c r="H10" s="13">
        <v>100.5713903716459</v>
      </c>
      <c r="I10" s="13">
        <v>0.48</v>
      </c>
      <c r="J10" s="24">
        <v>611</v>
      </c>
      <c r="K10" s="13">
        <v>105.50331132072139</v>
      </c>
      <c r="L10" s="13">
        <v>31.8</v>
      </c>
      <c r="M10" s="24">
        <v>2990</v>
      </c>
      <c r="N10" s="13">
        <v>107.5737148471428</v>
      </c>
      <c r="O10" s="13">
        <v>51.43</v>
      </c>
      <c r="P10" s="24">
        <v>2135</v>
      </c>
    </row>
    <row r="11" spans="1:16" ht="17.25" x14ac:dyDescent="0.15">
      <c r="A11" s="6">
        <v>200803</v>
      </c>
      <c r="B11" s="13">
        <v>103.13583272776449</v>
      </c>
      <c r="C11" s="13">
        <v>-1.78</v>
      </c>
      <c r="D11" s="24">
        <v>5752</v>
      </c>
      <c r="E11" s="13">
        <v>105.8802641962356</v>
      </c>
      <c r="F11" s="13">
        <v>-0.47</v>
      </c>
      <c r="G11" s="24">
        <v>4712</v>
      </c>
      <c r="H11" s="13">
        <v>98.350534719646902</v>
      </c>
      <c r="I11" s="13">
        <v>-2.21</v>
      </c>
      <c r="J11" s="24">
        <v>970</v>
      </c>
      <c r="K11" s="13">
        <v>103.78645563263591</v>
      </c>
      <c r="L11" s="13">
        <v>-1.63</v>
      </c>
      <c r="M11" s="24">
        <v>4782</v>
      </c>
      <c r="N11" s="13">
        <v>107.4644257590945</v>
      </c>
      <c r="O11" s="13">
        <v>-0.1</v>
      </c>
      <c r="P11" s="24">
        <v>3742</v>
      </c>
    </row>
    <row r="12" spans="1:16" ht="17.25" x14ac:dyDescent="0.15">
      <c r="A12" s="6">
        <v>200804</v>
      </c>
      <c r="B12" s="13">
        <v>102.7704769108649</v>
      </c>
      <c r="C12" s="13">
        <v>-0.35</v>
      </c>
      <c r="D12" s="24">
        <v>4096</v>
      </c>
      <c r="E12" s="13">
        <v>104.53395509563541</v>
      </c>
      <c r="F12" s="13">
        <v>-1.27</v>
      </c>
      <c r="G12" s="24">
        <v>3298</v>
      </c>
      <c r="H12" s="13">
        <v>103.0054675111659</v>
      </c>
      <c r="I12" s="13">
        <v>4.7300000000000004</v>
      </c>
      <c r="J12" s="24">
        <v>733</v>
      </c>
      <c r="K12" s="13">
        <v>102.58628997145711</v>
      </c>
      <c r="L12" s="13">
        <v>-1.1599999999999999</v>
      </c>
      <c r="M12" s="24">
        <v>3363</v>
      </c>
      <c r="N12" s="13">
        <v>104.73929972245151</v>
      </c>
      <c r="O12" s="13">
        <v>-2.54</v>
      </c>
      <c r="P12" s="24">
        <v>2565</v>
      </c>
    </row>
    <row r="13" spans="1:16" ht="17.25" x14ac:dyDescent="0.15">
      <c r="A13" s="6">
        <v>200805</v>
      </c>
      <c r="B13" s="13">
        <v>95.388633554430399</v>
      </c>
      <c r="C13" s="13">
        <v>-7.18</v>
      </c>
      <c r="D13" s="24">
        <v>3373</v>
      </c>
      <c r="E13" s="13">
        <v>97.279360226750796</v>
      </c>
      <c r="F13" s="13">
        <v>-6.94</v>
      </c>
      <c r="G13" s="24">
        <v>2571</v>
      </c>
      <c r="H13" s="13">
        <v>104.4271716204259</v>
      </c>
      <c r="I13" s="13">
        <v>1.38</v>
      </c>
      <c r="J13" s="24">
        <v>723</v>
      </c>
      <c r="K13" s="13">
        <v>93.408430374904</v>
      </c>
      <c r="L13" s="13">
        <v>-8.9499999999999993</v>
      </c>
      <c r="M13" s="24">
        <v>2650</v>
      </c>
      <c r="N13" s="13">
        <v>93.494191243179401</v>
      </c>
      <c r="O13" s="13">
        <v>-10.74</v>
      </c>
      <c r="P13" s="24">
        <v>1848</v>
      </c>
    </row>
    <row r="14" spans="1:16" ht="17.25" x14ac:dyDescent="0.15">
      <c r="A14" s="6">
        <v>200806</v>
      </c>
      <c r="B14" s="13">
        <v>87.366412548088107</v>
      </c>
      <c r="C14" s="13">
        <v>-8.41</v>
      </c>
      <c r="D14" s="24">
        <v>3599</v>
      </c>
      <c r="E14" s="13">
        <v>87.120662547366905</v>
      </c>
      <c r="F14" s="13">
        <v>-10.44</v>
      </c>
      <c r="G14" s="24">
        <v>2767</v>
      </c>
      <c r="H14" s="13">
        <v>99.857248782437793</v>
      </c>
      <c r="I14" s="13">
        <v>-4.38</v>
      </c>
      <c r="J14" s="24">
        <v>776</v>
      </c>
      <c r="K14" s="13">
        <v>84.658941407553201</v>
      </c>
      <c r="L14" s="13">
        <v>-9.3699999999999992</v>
      </c>
      <c r="M14" s="24">
        <v>2823</v>
      </c>
      <c r="N14" s="13">
        <v>82.952332656512496</v>
      </c>
      <c r="O14" s="13">
        <v>-11.28</v>
      </c>
      <c r="P14" s="24">
        <v>1991</v>
      </c>
    </row>
    <row r="15" spans="1:16" ht="17.25" x14ac:dyDescent="0.15">
      <c r="A15" s="6">
        <v>200807</v>
      </c>
      <c r="B15" s="13">
        <v>88.457336040106696</v>
      </c>
      <c r="C15" s="13">
        <v>1.25</v>
      </c>
      <c r="D15" s="24">
        <v>3618</v>
      </c>
      <c r="E15" s="13">
        <v>90.653117374078803</v>
      </c>
      <c r="F15" s="13">
        <v>4.05</v>
      </c>
      <c r="G15" s="24">
        <v>2836</v>
      </c>
      <c r="H15" s="13">
        <v>104.0936304063725</v>
      </c>
      <c r="I15" s="13">
        <v>4.24</v>
      </c>
      <c r="J15" s="24">
        <v>786</v>
      </c>
      <c r="K15" s="13">
        <v>85.534470386319299</v>
      </c>
      <c r="L15" s="13">
        <v>1.03</v>
      </c>
      <c r="M15" s="24">
        <v>2832</v>
      </c>
      <c r="N15" s="13">
        <v>87.1288211189473</v>
      </c>
      <c r="O15" s="13">
        <v>5.03</v>
      </c>
      <c r="P15" s="24">
        <v>2050</v>
      </c>
    </row>
    <row r="16" spans="1:16" ht="17.25" x14ac:dyDescent="0.15">
      <c r="A16" s="6">
        <v>200808</v>
      </c>
      <c r="B16" s="13">
        <v>86.128381755123897</v>
      </c>
      <c r="C16" s="13">
        <v>-2.63</v>
      </c>
      <c r="D16" s="24">
        <v>3215</v>
      </c>
      <c r="E16" s="13">
        <v>84.601135469673395</v>
      </c>
      <c r="F16" s="13">
        <v>-6.68</v>
      </c>
      <c r="G16" s="24">
        <v>2480</v>
      </c>
      <c r="H16" s="13">
        <v>98.714993301629804</v>
      </c>
      <c r="I16" s="13">
        <v>-5.17</v>
      </c>
      <c r="J16" s="24">
        <v>707</v>
      </c>
      <c r="K16" s="13">
        <v>81.705345371606398</v>
      </c>
      <c r="L16" s="13">
        <v>-4.4800000000000004</v>
      </c>
      <c r="M16" s="24">
        <v>2508</v>
      </c>
      <c r="N16" s="13">
        <v>80.882925716018605</v>
      </c>
      <c r="O16" s="13">
        <v>-7.17</v>
      </c>
      <c r="P16" s="24">
        <v>1773</v>
      </c>
    </row>
    <row r="17" spans="1:16" ht="17.25" x14ac:dyDescent="0.15">
      <c r="A17" s="6">
        <v>200809</v>
      </c>
      <c r="B17" s="13">
        <v>86.806091854234793</v>
      </c>
      <c r="C17" s="13">
        <v>0.79</v>
      </c>
      <c r="D17" s="24">
        <v>3445</v>
      </c>
      <c r="E17" s="13">
        <v>87.372991136476799</v>
      </c>
      <c r="F17" s="13">
        <v>3.28</v>
      </c>
      <c r="G17" s="24">
        <v>2595</v>
      </c>
      <c r="H17" s="13">
        <v>97.164556176502202</v>
      </c>
      <c r="I17" s="13">
        <v>-1.57</v>
      </c>
      <c r="J17" s="24">
        <v>701</v>
      </c>
      <c r="K17" s="13">
        <v>85.201430103158302</v>
      </c>
      <c r="L17" s="13">
        <v>4.28</v>
      </c>
      <c r="M17" s="24">
        <v>2744</v>
      </c>
      <c r="N17" s="13">
        <v>84.027167938522894</v>
      </c>
      <c r="O17" s="13">
        <v>3.89</v>
      </c>
      <c r="P17" s="24">
        <v>1894</v>
      </c>
    </row>
    <row r="18" spans="1:16" ht="17.25" x14ac:dyDescent="0.15">
      <c r="A18" s="6">
        <v>200810</v>
      </c>
      <c r="B18" s="13">
        <v>88.227166339988699</v>
      </c>
      <c r="C18" s="13">
        <v>1.64</v>
      </c>
      <c r="D18" s="24">
        <v>3375</v>
      </c>
      <c r="E18" s="13">
        <v>85.552036927803101</v>
      </c>
      <c r="F18" s="13">
        <v>-2.08</v>
      </c>
      <c r="G18" s="24">
        <v>2505</v>
      </c>
      <c r="H18" s="13">
        <v>96.480286468648401</v>
      </c>
      <c r="I18" s="13">
        <v>-0.7</v>
      </c>
      <c r="J18" s="24">
        <v>673</v>
      </c>
      <c r="K18" s="13">
        <v>86.322044361042003</v>
      </c>
      <c r="L18" s="13">
        <v>1.32</v>
      </c>
      <c r="M18" s="24">
        <v>2702</v>
      </c>
      <c r="N18" s="13">
        <v>82.022212920458202</v>
      </c>
      <c r="O18" s="13">
        <v>-2.39</v>
      </c>
      <c r="P18" s="24">
        <v>1832</v>
      </c>
    </row>
    <row r="19" spans="1:16" ht="17.25" x14ac:dyDescent="0.15">
      <c r="A19" s="6">
        <v>200811</v>
      </c>
      <c r="B19" s="13">
        <v>82.119280873422895</v>
      </c>
      <c r="C19" s="13">
        <v>-6.92</v>
      </c>
      <c r="D19" s="24">
        <v>3067</v>
      </c>
      <c r="E19" s="13">
        <v>81.903698054620307</v>
      </c>
      <c r="F19" s="13">
        <v>-4.26</v>
      </c>
      <c r="G19" s="24">
        <v>2407</v>
      </c>
      <c r="H19" s="13">
        <v>98.242285842764304</v>
      </c>
      <c r="I19" s="13">
        <v>1.83</v>
      </c>
      <c r="J19" s="24">
        <v>688</v>
      </c>
      <c r="K19" s="13">
        <v>78.864885334194497</v>
      </c>
      <c r="L19" s="13">
        <v>-8.64</v>
      </c>
      <c r="M19" s="24">
        <v>2379</v>
      </c>
      <c r="N19" s="13">
        <v>77.415972913005504</v>
      </c>
      <c r="O19" s="13">
        <v>-5.62</v>
      </c>
      <c r="P19" s="24">
        <v>1719</v>
      </c>
    </row>
    <row r="20" spans="1:16" ht="17.25" x14ac:dyDescent="0.15">
      <c r="A20" s="7">
        <v>200812</v>
      </c>
      <c r="B20" s="14">
        <v>87.112877906451004</v>
      </c>
      <c r="C20" s="14">
        <v>6.08</v>
      </c>
      <c r="D20" s="25">
        <v>3670</v>
      </c>
      <c r="E20" s="14">
        <v>84.028940814277405</v>
      </c>
      <c r="F20" s="14">
        <v>2.59</v>
      </c>
      <c r="G20" s="25">
        <v>2675</v>
      </c>
      <c r="H20" s="14">
        <v>94.557287710561795</v>
      </c>
      <c r="I20" s="14">
        <v>-3.75</v>
      </c>
      <c r="J20" s="25">
        <v>769</v>
      </c>
      <c r="K20" s="14">
        <v>85.078483313150997</v>
      </c>
      <c r="L20" s="14">
        <v>7.88</v>
      </c>
      <c r="M20" s="25">
        <v>2901</v>
      </c>
      <c r="N20" s="14">
        <v>80.266815459928296</v>
      </c>
      <c r="O20" s="14">
        <v>3.68</v>
      </c>
      <c r="P20" s="25">
        <v>1906</v>
      </c>
    </row>
    <row r="21" spans="1:16" ht="17.25" x14ac:dyDescent="0.15">
      <c r="A21" s="5">
        <v>200901</v>
      </c>
      <c r="B21" s="12">
        <v>87.985317452264994</v>
      </c>
      <c r="C21" s="12">
        <v>1</v>
      </c>
      <c r="D21" s="23">
        <v>2672</v>
      </c>
      <c r="E21" s="12">
        <v>88.967011802510996</v>
      </c>
      <c r="F21" s="12">
        <v>5.88</v>
      </c>
      <c r="G21" s="23">
        <v>2129</v>
      </c>
      <c r="H21" s="12">
        <v>104.7976660014172</v>
      </c>
      <c r="I21" s="12">
        <v>10.83</v>
      </c>
      <c r="J21" s="23">
        <v>579</v>
      </c>
      <c r="K21" s="12">
        <v>84.083469336450904</v>
      </c>
      <c r="L21" s="12">
        <v>-1.17</v>
      </c>
      <c r="M21" s="23">
        <v>2093</v>
      </c>
      <c r="N21" s="12">
        <v>84.069128270084207</v>
      </c>
      <c r="O21" s="12">
        <v>4.74</v>
      </c>
      <c r="P21" s="23">
        <v>1550</v>
      </c>
    </row>
    <row r="22" spans="1:16" ht="17.25" x14ac:dyDescent="0.15">
      <c r="A22" s="6">
        <v>200902</v>
      </c>
      <c r="B22" s="13">
        <v>93.612874445628506</v>
      </c>
      <c r="C22" s="13">
        <v>6.4</v>
      </c>
      <c r="D22" s="24">
        <v>3224</v>
      </c>
      <c r="E22" s="13">
        <v>97.952305959710102</v>
      </c>
      <c r="F22" s="13">
        <v>10.1</v>
      </c>
      <c r="G22" s="24">
        <v>2536</v>
      </c>
      <c r="H22" s="13">
        <v>95.661900609598405</v>
      </c>
      <c r="I22" s="13">
        <v>-8.7200000000000006</v>
      </c>
      <c r="J22" s="24">
        <v>585</v>
      </c>
      <c r="K22" s="13">
        <v>92.789212125284607</v>
      </c>
      <c r="L22" s="13">
        <v>10.35</v>
      </c>
      <c r="M22" s="24">
        <v>2639</v>
      </c>
      <c r="N22" s="13">
        <v>98.173044678960693</v>
      </c>
      <c r="O22" s="13">
        <v>16.78</v>
      </c>
      <c r="P22" s="24">
        <v>1951</v>
      </c>
    </row>
    <row r="23" spans="1:16" ht="17.25" x14ac:dyDescent="0.15">
      <c r="A23" s="6">
        <v>200903</v>
      </c>
      <c r="B23" s="13">
        <v>96.631229275303198</v>
      </c>
      <c r="C23" s="13">
        <v>3.22</v>
      </c>
      <c r="D23" s="24">
        <v>5420</v>
      </c>
      <c r="E23" s="13">
        <v>96.4077916960305</v>
      </c>
      <c r="F23" s="13">
        <v>-1.58</v>
      </c>
      <c r="G23" s="24">
        <v>4324</v>
      </c>
      <c r="H23" s="13">
        <v>104.0012693431588</v>
      </c>
      <c r="I23" s="13">
        <v>8.7200000000000006</v>
      </c>
      <c r="J23" s="24">
        <v>1030</v>
      </c>
      <c r="K23" s="13">
        <v>94.721091398083303</v>
      </c>
      <c r="L23" s="13">
        <v>2.08</v>
      </c>
      <c r="M23" s="24">
        <v>4390</v>
      </c>
      <c r="N23" s="13">
        <v>93.804506693578006</v>
      </c>
      <c r="O23" s="13">
        <v>-4.45</v>
      </c>
      <c r="P23" s="24">
        <v>3294</v>
      </c>
    </row>
    <row r="24" spans="1:16" ht="17.25" x14ac:dyDescent="0.15">
      <c r="A24" s="6">
        <v>200904</v>
      </c>
      <c r="B24" s="13">
        <v>103.432525946155</v>
      </c>
      <c r="C24" s="13">
        <v>7.04</v>
      </c>
      <c r="D24" s="24">
        <v>4091</v>
      </c>
      <c r="E24" s="13">
        <v>106.1320012118512</v>
      </c>
      <c r="F24" s="13">
        <v>10.09</v>
      </c>
      <c r="G24" s="24">
        <v>3319</v>
      </c>
      <c r="H24" s="13">
        <v>106.0954853937623</v>
      </c>
      <c r="I24" s="13">
        <v>2.0099999999999998</v>
      </c>
      <c r="J24" s="24">
        <v>749</v>
      </c>
      <c r="K24" s="13">
        <v>102.72357014767221</v>
      </c>
      <c r="L24" s="13">
        <v>8.4499999999999993</v>
      </c>
      <c r="M24" s="24">
        <v>3342</v>
      </c>
      <c r="N24" s="13">
        <v>105.9089445533625</v>
      </c>
      <c r="O24" s="13">
        <v>12.9</v>
      </c>
      <c r="P24" s="24">
        <v>2570</v>
      </c>
    </row>
    <row r="25" spans="1:16" ht="17.25" x14ac:dyDescent="0.15">
      <c r="A25" s="6">
        <v>200905</v>
      </c>
      <c r="B25" s="13">
        <v>95.007635955230398</v>
      </c>
      <c r="C25" s="13">
        <v>-8.15</v>
      </c>
      <c r="D25" s="24">
        <v>3367</v>
      </c>
      <c r="E25" s="13">
        <v>102.2274380805836</v>
      </c>
      <c r="F25" s="13">
        <v>-3.68</v>
      </c>
      <c r="G25" s="24">
        <v>2707</v>
      </c>
      <c r="H25" s="13">
        <v>101.8637682979497</v>
      </c>
      <c r="I25" s="13">
        <v>-3.99</v>
      </c>
      <c r="J25" s="24">
        <v>704</v>
      </c>
      <c r="K25" s="13">
        <v>93.535555533459004</v>
      </c>
      <c r="L25" s="13">
        <v>-8.94</v>
      </c>
      <c r="M25" s="24">
        <v>2663</v>
      </c>
      <c r="N25" s="13">
        <v>100.9865682673077</v>
      </c>
      <c r="O25" s="13">
        <v>-4.6500000000000004</v>
      </c>
      <c r="P25" s="24">
        <v>2003</v>
      </c>
    </row>
    <row r="26" spans="1:16" ht="17.25" x14ac:dyDescent="0.15">
      <c r="A26" s="6">
        <v>200906</v>
      </c>
      <c r="B26" s="13">
        <v>110.423903268711</v>
      </c>
      <c r="C26" s="13">
        <v>16.23</v>
      </c>
      <c r="D26" s="24">
        <v>4535</v>
      </c>
      <c r="E26" s="13">
        <v>114.0444252896494</v>
      </c>
      <c r="F26" s="13">
        <v>11.56</v>
      </c>
      <c r="G26" s="24">
        <v>3608</v>
      </c>
      <c r="H26" s="13">
        <v>106.83749883111651</v>
      </c>
      <c r="I26" s="13">
        <v>4.88</v>
      </c>
      <c r="J26" s="24">
        <v>829</v>
      </c>
      <c r="K26" s="13">
        <v>111.542183432119</v>
      </c>
      <c r="L26" s="13">
        <v>19.25</v>
      </c>
      <c r="M26" s="24">
        <v>3706</v>
      </c>
      <c r="N26" s="13">
        <v>116.4205696882528</v>
      </c>
      <c r="O26" s="13">
        <v>15.28</v>
      </c>
      <c r="P26" s="24">
        <v>2779</v>
      </c>
    </row>
    <row r="27" spans="1:16" ht="17.25" x14ac:dyDescent="0.15">
      <c r="A27" s="6">
        <v>200907</v>
      </c>
      <c r="B27" s="13">
        <v>105.2181533290431</v>
      </c>
      <c r="C27" s="13">
        <v>-4.71</v>
      </c>
      <c r="D27" s="24">
        <v>4292</v>
      </c>
      <c r="E27" s="13">
        <v>106.51262137283901</v>
      </c>
      <c r="F27" s="13">
        <v>-6.6</v>
      </c>
      <c r="G27" s="24">
        <v>3320</v>
      </c>
      <c r="H27" s="13">
        <v>116.0674704428265</v>
      </c>
      <c r="I27" s="13">
        <v>8.64</v>
      </c>
      <c r="J27" s="24">
        <v>874</v>
      </c>
      <c r="K27" s="13">
        <v>103.4137321793597</v>
      </c>
      <c r="L27" s="13">
        <v>-7.29</v>
      </c>
      <c r="M27" s="24">
        <v>3418</v>
      </c>
      <c r="N27" s="13">
        <v>104.268465594856</v>
      </c>
      <c r="O27" s="13">
        <v>-10.44</v>
      </c>
      <c r="P27" s="24">
        <v>2446</v>
      </c>
    </row>
    <row r="28" spans="1:16" ht="17.25" x14ac:dyDescent="0.15">
      <c r="A28" s="6">
        <v>200908</v>
      </c>
      <c r="B28" s="13">
        <v>110.65328198480761</v>
      </c>
      <c r="C28" s="13">
        <v>5.17</v>
      </c>
      <c r="D28" s="24">
        <v>4128</v>
      </c>
      <c r="E28" s="13">
        <v>117.9084177699595</v>
      </c>
      <c r="F28" s="13">
        <v>10.7</v>
      </c>
      <c r="G28" s="24">
        <v>3451</v>
      </c>
      <c r="H28" s="13">
        <v>100.7123139410122</v>
      </c>
      <c r="I28" s="13">
        <v>-13.23</v>
      </c>
      <c r="J28" s="24">
        <v>722</v>
      </c>
      <c r="K28" s="13">
        <v>111.2975056108227</v>
      </c>
      <c r="L28" s="13">
        <v>7.62</v>
      </c>
      <c r="M28" s="24">
        <v>3406</v>
      </c>
      <c r="N28" s="13">
        <v>124.6507911424665</v>
      </c>
      <c r="O28" s="13">
        <v>19.55</v>
      </c>
      <c r="P28" s="24">
        <v>2729</v>
      </c>
    </row>
    <row r="29" spans="1:16" ht="17.25" x14ac:dyDescent="0.15">
      <c r="A29" s="6">
        <v>200909</v>
      </c>
      <c r="B29" s="13">
        <v>95.4780399298551</v>
      </c>
      <c r="C29" s="13">
        <v>-13.71</v>
      </c>
      <c r="D29" s="24">
        <v>3789</v>
      </c>
      <c r="E29" s="13">
        <v>100.23753424582181</v>
      </c>
      <c r="F29" s="13">
        <v>-14.99</v>
      </c>
      <c r="G29" s="24">
        <v>2986</v>
      </c>
      <c r="H29" s="13">
        <v>102.8803286383359</v>
      </c>
      <c r="I29" s="13">
        <v>2.15</v>
      </c>
      <c r="J29" s="24">
        <v>743</v>
      </c>
      <c r="K29" s="13">
        <v>94.502476414854996</v>
      </c>
      <c r="L29" s="13">
        <v>-15.09</v>
      </c>
      <c r="M29" s="24">
        <v>3046</v>
      </c>
      <c r="N29" s="13">
        <v>99.172011900150594</v>
      </c>
      <c r="O29" s="13">
        <v>-20.440000000000001</v>
      </c>
      <c r="P29" s="24">
        <v>2243</v>
      </c>
    </row>
    <row r="30" spans="1:16" ht="17.25" x14ac:dyDescent="0.15">
      <c r="A30" s="6">
        <v>200910</v>
      </c>
      <c r="B30" s="13">
        <v>107.3797510302583</v>
      </c>
      <c r="C30" s="13">
        <v>12.47</v>
      </c>
      <c r="D30" s="24">
        <v>4079</v>
      </c>
      <c r="E30" s="13">
        <v>110.53692747377789</v>
      </c>
      <c r="F30" s="13">
        <v>10.27</v>
      </c>
      <c r="G30" s="24">
        <v>3213</v>
      </c>
      <c r="H30" s="13">
        <v>111.8738352255176</v>
      </c>
      <c r="I30" s="13">
        <v>8.74</v>
      </c>
      <c r="J30" s="24">
        <v>779</v>
      </c>
      <c r="K30" s="13">
        <v>106.30796909025629</v>
      </c>
      <c r="L30" s="13">
        <v>12.49</v>
      </c>
      <c r="M30" s="24">
        <v>3300</v>
      </c>
      <c r="N30" s="13">
        <v>109.9855079075483</v>
      </c>
      <c r="O30" s="13">
        <v>10.9</v>
      </c>
      <c r="P30" s="24">
        <v>2434</v>
      </c>
    </row>
    <row r="31" spans="1:16" ht="17.25" x14ac:dyDescent="0.15">
      <c r="A31" s="6">
        <v>200911</v>
      </c>
      <c r="B31" s="13">
        <v>106.3096037583218</v>
      </c>
      <c r="C31" s="13">
        <v>-1</v>
      </c>
      <c r="D31" s="24">
        <v>3977</v>
      </c>
      <c r="E31" s="13">
        <v>107.0510258845821</v>
      </c>
      <c r="F31" s="13">
        <v>-3.15</v>
      </c>
      <c r="G31" s="24">
        <v>3147</v>
      </c>
      <c r="H31" s="13">
        <v>115.27186712725209</v>
      </c>
      <c r="I31" s="13">
        <v>3.04</v>
      </c>
      <c r="J31" s="24">
        <v>809</v>
      </c>
      <c r="K31" s="13">
        <v>104.79332582482461</v>
      </c>
      <c r="L31" s="13">
        <v>-1.42</v>
      </c>
      <c r="M31" s="24">
        <v>3168</v>
      </c>
      <c r="N31" s="13">
        <v>105.2102923496544</v>
      </c>
      <c r="O31" s="13">
        <v>-4.34</v>
      </c>
      <c r="P31" s="24">
        <v>2338</v>
      </c>
    </row>
    <row r="32" spans="1:16" ht="17.25" x14ac:dyDescent="0.15">
      <c r="A32" s="7">
        <v>200912</v>
      </c>
      <c r="B32" s="14">
        <v>94.976102607408293</v>
      </c>
      <c r="C32" s="14">
        <v>-10.66</v>
      </c>
      <c r="D32" s="25">
        <v>4023</v>
      </c>
      <c r="E32" s="14">
        <v>94.627675366866299</v>
      </c>
      <c r="F32" s="14">
        <v>-11.61</v>
      </c>
      <c r="G32" s="25">
        <v>3039</v>
      </c>
      <c r="H32" s="14">
        <v>100.67488477778829</v>
      </c>
      <c r="I32" s="14">
        <v>-12.66</v>
      </c>
      <c r="J32" s="25">
        <v>821</v>
      </c>
      <c r="K32" s="14">
        <v>93.382648729186101</v>
      </c>
      <c r="L32" s="14">
        <v>-10.89</v>
      </c>
      <c r="M32" s="25">
        <v>3202</v>
      </c>
      <c r="N32" s="14">
        <v>92.416494644467207</v>
      </c>
      <c r="O32" s="14">
        <v>-12.16</v>
      </c>
      <c r="P32" s="25">
        <v>2218</v>
      </c>
    </row>
    <row r="33" spans="1:16" ht="17.25" x14ac:dyDescent="0.15">
      <c r="A33" s="5">
        <v>201001</v>
      </c>
      <c r="B33" s="12">
        <v>100.6197262027037</v>
      </c>
      <c r="C33" s="12">
        <v>5.94</v>
      </c>
      <c r="D33" s="23">
        <v>3063</v>
      </c>
      <c r="E33" s="12">
        <v>99.470188258092605</v>
      </c>
      <c r="F33" s="12">
        <v>5.12</v>
      </c>
      <c r="G33" s="23">
        <v>2384</v>
      </c>
      <c r="H33" s="12">
        <v>99.7838140704106</v>
      </c>
      <c r="I33" s="12">
        <v>-0.89</v>
      </c>
      <c r="J33" s="23">
        <v>549</v>
      </c>
      <c r="K33" s="12">
        <v>100.463140785126</v>
      </c>
      <c r="L33" s="12">
        <v>7.58</v>
      </c>
      <c r="M33" s="23">
        <v>2514</v>
      </c>
      <c r="N33" s="12">
        <v>99.253876974463395</v>
      </c>
      <c r="O33" s="12">
        <v>7.4</v>
      </c>
      <c r="P33" s="23">
        <v>1835</v>
      </c>
    </row>
    <row r="34" spans="1:16" ht="17.25" x14ac:dyDescent="0.15">
      <c r="A34" s="6">
        <v>201002</v>
      </c>
      <c r="B34" s="13">
        <v>95.446003538425302</v>
      </c>
      <c r="C34" s="13">
        <v>-5.14</v>
      </c>
      <c r="D34" s="24">
        <v>3305</v>
      </c>
      <c r="E34" s="13">
        <v>92.571815592934996</v>
      </c>
      <c r="F34" s="13">
        <v>-6.94</v>
      </c>
      <c r="G34" s="24">
        <v>2405</v>
      </c>
      <c r="H34" s="13">
        <v>101.9749044690497</v>
      </c>
      <c r="I34" s="13">
        <v>2.2000000000000002</v>
      </c>
      <c r="J34" s="24">
        <v>629</v>
      </c>
      <c r="K34" s="13">
        <v>93.696064511753093</v>
      </c>
      <c r="L34" s="13">
        <v>-6.74</v>
      </c>
      <c r="M34" s="24">
        <v>2676</v>
      </c>
      <c r="N34" s="13">
        <v>89.300701951703701</v>
      </c>
      <c r="O34" s="13">
        <v>-10.029999999999999</v>
      </c>
      <c r="P34" s="24">
        <v>1776</v>
      </c>
    </row>
    <row r="35" spans="1:16" ht="17.25" x14ac:dyDescent="0.15">
      <c r="A35" s="6">
        <v>201003</v>
      </c>
      <c r="B35" s="13">
        <v>92.290314479604703</v>
      </c>
      <c r="C35" s="13">
        <v>-3.31</v>
      </c>
      <c r="D35" s="24">
        <v>5207</v>
      </c>
      <c r="E35" s="13">
        <v>90.334115014841899</v>
      </c>
      <c r="F35" s="13">
        <v>-2.42</v>
      </c>
      <c r="G35" s="24">
        <v>4078</v>
      </c>
      <c r="H35" s="13">
        <v>97.972501731471496</v>
      </c>
      <c r="I35" s="13">
        <v>-3.92</v>
      </c>
      <c r="J35" s="24">
        <v>978</v>
      </c>
      <c r="K35" s="13">
        <v>90.784547066915906</v>
      </c>
      <c r="L35" s="13">
        <v>-3.11</v>
      </c>
      <c r="M35" s="24">
        <v>4229</v>
      </c>
      <c r="N35" s="13">
        <v>87.820363136586394</v>
      </c>
      <c r="O35" s="13">
        <v>-1.66</v>
      </c>
      <c r="P35" s="24">
        <v>3100</v>
      </c>
    </row>
    <row r="36" spans="1:16" ht="17.25" x14ac:dyDescent="0.15">
      <c r="A36" s="6">
        <v>201004</v>
      </c>
      <c r="B36" s="13">
        <v>97.606862815660406</v>
      </c>
      <c r="C36" s="13">
        <v>5.76</v>
      </c>
      <c r="D36" s="24">
        <v>3818</v>
      </c>
      <c r="E36" s="13">
        <v>95.489489931748693</v>
      </c>
      <c r="F36" s="13">
        <v>5.71</v>
      </c>
      <c r="G36" s="24">
        <v>2947</v>
      </c>
      <c r="H36" s="13">
        <v>107.31417226583029</v>
      </c>
      <c r="I36" s="13">
        <v>9.5299999999999994</v>
      </c>
      <c r="J36" s="24">
        <v>748</v>
      </c>
      <c r="K36" s="13">
        <v>95.384126317097099</v>
      </c>
      <c r="L36" s="13">
        <v>5.07</v>
      </c>
      <c r="M36" s="24">
        <v>3070</v>
      </c>
      <c r="N36" s="13">
        <v>91.907390098605703</v>
      </c>
      <c r="O36" s="13">
        <v>4.6500000000000004</v>
      </c>
      <c r="P36" s="24">
        <v>2199</v>
      </c>
    </row>
    <row r="37" spans="1:16" ht="17.25" x14ac:dyDescent="0.15">
      <c r="A37" s="6">
        <v>201005</v>
      </c>
      <c r="B37" s="13">
        <v>106.3970487141053</v>
      </c>
      <c r="C37" s="13">
        <v>9.01</v>
      </c>
      <c r="D37" s="24">
        <v>3798</v>
      </c>
      <c r="E37" s="13">
        <v>111.79125921719449</v>
      </c>
      <c r="F37" s="13">
        <v>17.07</v>
      </c>
      <c r="G37" s="24">
        <v>2981</v>
      </c>
      <c r="H37" s="13">
        <v>101.28049924430719</v>
      </c>
      <c r="I37" s="13">
        <v>-5.62</v>
      </c>
      <c r="J37" s="24">
        <v>698</v>
      </c>
      <c r="K37" s="13">
        <v>107.9262583312958</v>
      </c>
      <c r="L37" s="13">
        <v>13.15</v>
      </c>
      <c r="M37" s="24">
        <v>3100</v>
      </c>
      <c r="N37" s="13">
        <v>113.7248079114605</v>
      </c>
      <c r="O37" s="13">
        <v>23.74</v>
      </c>
      <c r="P37" s="24">
        <v>2283</v>
      </c>
    </row>
    <row r="38" spans="1:16" ht="17.25" x14ac:dyDescent="0.15">
      <c r="A38" s="6">
        <v>201006</v>
      </c>
      <c r="B38" s="13">
        <v>98.638418653766493</v>
      </c>
      <c r="C38" s="13">
        <v>-7.29</v>
      </c>
      <c r="D38" s="24">
        <v>4035</v>
      </c>
      <c r="E38" s="13">
        <v>97.127660750971998</v>
      </c>
      <c r="F38" s="13">
        <v>-13.12</v>
      </c>
      <c r="G38" s="24">
        <v>3063</v>
      </c>
      <c r="H38" s="13">
        <v>99.597154114670801</v>
      </c>
      <c r="I38" s="13">
        <v>-1.66</v>
      </c>
      <c r="J38" s="24">
        <v>772</v>
      </c>
      <c r="K38" s="13">
        <v>98.659422586176404</v>
      </c>
      <c r="L38" s="13">
        <v>-8.59</v>
      </c>
      <c r="M38" s="24">
        <v>3263</v>
      </c>
      <c r="N38" s="13">
        <v>96.436061456013405</v>
      </c>
      <c r="O38" s="13">
        <v>-15.2</v>
      </c>
      <c r="P38" s="24">
        <v>2291</v>
      </c>
    </row>
    <row r="39" spans="1:16" ht="17.25" x14ac:dyDescent="0.15">
      <c r="A39" s="6">
        <v>201007</v>
      </c>
      <c r="B39" s="13">
        <v>110.9069541923277</v>
      </c>
      <c r="C39" s="13">
        <v>12.44</v>
      </c>
      <c r="D39" s="24">
        <v>4515</v>
      </c>
      <c r="E39" s="13">
        <v>114.8065021459078</v>
      </c>
      <c r="F39" s="13">
        <v>18.2</v>
      </c>
      <c r="G39" s="24">
        <v>3569</v>
      </c>
      <c r="H39" s="13">
        <v>97.6336584273119</v>
      </c>
      <c r="I39" s="13">
        <v>-1.97</v>
      </c>
      <c r="J39" s="24">
        <v>733</v>
      </c>
      <c r="K39" s="13">
        <v>114.49511428083269</v>
      </c>
      <c r="L39" s="13">
        <v>16.05</v>
      </c>
      <c r="M39" s="24">
        <v>3782</v>
      </c>
      <c r="N39" s="13">
        <v>121.076563980252</v>
      </c>
      <c r="O39" s="13">
        <v>25.55</v>
      </c>
      <c r="P39" s="24">
        <v>2836</v>
      </c>
    </row>
    <row r="40" spans="1:16" ht="17.25" x14ac:dyDescent="0.15">
      <c r="A40" s="6">
        <v>201008</v>
      </c>
      <c r="B40" s="13">
        <v>92.656377279453594</v>
      </c>
      <c r="C40" s="13">
        <v>-16.46</v>
      </c>
      <c r="D40" s="24">
        <v>3448</v>
      </c>
      <c r="E40" s="13">
        <v>89.901524942417595</v>
      </c>
      <c r="F40" s="13">
        <v>-21.69</v>
      </c>
      <c r="G40" s="24">
        <v>2623</v>
      </c>
      <c r="H40" s="13">
        <v>101.6188921684971</v>
      </c>
      <c r="I40" s="13">
        <v>4.08</v>
      </c>
      <c r="J40" s="24">
        <v>726</v>
      </c>
      <c r="K40" s="13">
        <v>89.311355405803596</v>
      </c>
      <c r="L40" s="13">
        <v>-22</v>
      </c>
      <c r="M40" s="24">
        <v>2722</v>
      </c>
      <c r="N40" s="13">
        <v>86.787562954384896</v>
      </c>
      <c r="O40" s="13">
        <v>-28.32</v>
      </c>
      <c r="P40" s="24">
        <v>1897</v>
      </c>
    </row>
    <row r="41" spans="1:16" ht="17.25" x14ac:dyDescent="0.15">
      <c r="A41" s="6">
        <v>201009</v>
      </c>
      <c r="B41" s="13">
        <v>99.111515109688995</v>
      </c>
      <c r="C41" s="13">
        <v>6.97</v>
      </c>
      <c r="D41" s="24">
        <v>3910</v>
      </c>
      <c r="E41" s="13">
        <v>99.017057246375103</v>
      </c>
      <c r="F41" s="13">
        <v>10.14</v>
      </c>
      <c r="G41" s="24">
        <v>2943</v>
      </c>
      <c r="H41" s="13">
        <v>101.00647220876129</v>
      </c>
      <c r="I41" s="13">
        <v>-0.6</v>
      </c>
      <c r="J41" s="24">
        <v>730</v>
      </c>
      <c r="K41" s="13">
        <v>99.295159724793507</v>
      </c>
      <c r="L41" s="13">
        <v>11.18</v>
      </c>
      <c r="M41" s="24">
        <v>3180</v>
      </c>
      <c r="N41" s="13">
        <v>98.173066148052698</v>
      </c>
      <c r="O41" s="13">
        <v>13.12</v>
      </c>
      <c r="P41" s="24">
        <v>2213</v>
      </c>
    </row>
    <row r="42" spans="1:16" ht="17.25" x14ac:dyDescent="0.15">
      <c r="A42" s="6">
        <v>201010</v>
      </c>
      <c r="B42" s="13">
        <v>87.064285800409195</v>
      </c>
      <c r="C42" s="13">
        <v>-12.16</v>
      </c>
      <c r="D42" s="24">
        <v>3268</v>
      </c>
      <c r="E42" s="13">
        <v>82.880825838643403</v>
      </c>
      <c r="F42" s="13">
        <v>-16.3</v>
      </c>
      <c r="G42" s="24">
        <v>2379</v>
      </c>
      <c r="H42" s="13">
        <v>92.453665137566006</v>
      </c>
      <c r="I42" s="13">
        <v>-8.4700000000000006</v>
      </c>
      <c r="J42" s="24">
        <v>643</v>
      </c>
      <c r="K42" s="13">
        <v>85.809087356549298</v>
      </c>
      <c r="L42" s="13">
        <v>-13.58</v>
      </c>
      <c r="M42" s="24">
        <v>2625</v>
      </c>
      <c r="N42" s="13">
        <v>79.749260790661495</v>
      </c>
      <c r="O42" s="13">
        <v>-18.77</v>
      </c>
      <c r="P42" s="24">
        <v>1736</v>
      </c>
    </row>
    <row r="43" spans="1:16" ht="17.25" x14ac:dyDescent="0.15">
      <c r="A43" s="6">
        <v>201011</v>
      </c>
      <c r="B43" s="13">
        <v>118.5848357840885</v>
      </c>
      <c r="C43" s="13">
        <v>36.200000000000003</v>
      </c>
      <c r="D43" s="24">
        <v>4464</v>
      </c>
      <c r="E43" s="13">
        <v>124.5648352760181</v>
      </c>
      <c r="F43" s="13">
        <v>50.29</v>
      </c>
      <c r="G43" s="24">
        <v>3673</v>
      </c>
      <c r="H43" s="13">
        <v>97.567539333502907</v>
      </c>
      <c r="I43" s="13">
        <v>5.53</v>
      </c>
      <c r="J43" s="24">
        <v>686</v>
      </c>
      <c r="K43" s="13">
        <v>123.9609849307336</v>
      </c>
      <c r="L43" s="13">
        <v>44.46</v>
      </c>
      <c r="M43" s="24">
        <v>3778</v>
      </c>
      <c r="N43" s="13">
        <v>133.78858967935909</v>
      </c>
      <c r="O43" s="13">
        <v>67.760000000000005</v>
      </c>
      <c r="P43" s="24">
        <v>2987</v>
      </c>
    </row>
    <row r="44" spans="1:16" ht="17.25" x14ac:dyDescent="0.15">
      <c r="A44" s="7">
        <v>201012</v>
      </c>
      <c r="B44" s="14">
        <v>100.6776574297662</v>
      </c>
      <c r="C44" s="14">
        <v>-15.1</v>
      </c>
      <c r="D44" s="25">
        <v>4286</v>
      </c>
      <c r="E44" s="14">
        <v>102.04472578485159</v>
      </c>
      <c r="F44" s="14">
        <v>-18.079999999999998</v>
      </c>
      <c r="G44" s="25">
        <v>3310</v>
      </c>
      <c r="H44" s="14">
        <v>101.7967268286241</v>
      </c>
      <c r="I44" s="14">
        <v>4.33</v>
      </c>
      <c r="J44" s="25">
        <v>835</v>
      </c>
      <c r="K44" s="14">
        <v>100.2147387029231</v>
      </c>
      <c r="L44" s="14">
        <v>-19.16</v>
      </c>
      <c r="M44" s="25">
        <v>3451</v>
      </c>
      <c r="N44" s="14">
        <v>101.98175491845601</v>
      </c>
      <c r="O44" s="14">
        <v>-23.77</v>
      </c>
      <c r="P44" s="25">
        <v>2475</v>
      </c>
    </row>
    <row r="45" spans="1:16" ht="17.25" x14ac:dyDescent="0.15">
      <c r="A45" s="5">
        <v>201101</v>
      </c>
      <c r="B45" s="12">
        <v>102.2728099361436</v>
      </c>
      <c r="C45" s="12">
        <v>1.58</v>
      </c>
      <c r="D45" s="23">
        <v>3133</v>
      </c>
      <c r="E45" s="12">
        <v>104.0020153790766</v>
      </c>
      <c r="F45" s="12">
        <v>1.92</v>
      </c>
      <c r="G45" s="23">
        <v>2499</v>
      </c>
      <c r="H45" s="12">
        <v>99.159776750361999</v>
      </c>
      <c r="I45" s="12">
        <v>-2.59</v>
      </c>
      <c r="J45" s="23">
        <v>543</v>
      </c>
      <c r="K45" s="12">
        <v>102.33017189567551</v>
      </c>
      <c r="L45" s="12">
        <v>2.11</v>
      </c>
      <c r="M45" s="23">
        <v>2590</v>
      </c>
      <c r="N45" s="12">
        <v>105.30568315176561</v>
      </c>
      <c r="O45" s="12">
        <v>3.26</v>
      </c>
      <c r="P45" s="23">
        <v>1956</v>
      </c>
    </row>
    <row r="46" spans="1:16" ht="17.25" x14ac:dyDescent="0.15">
      <c r="A46" s="6">
        <v>201102</v>
      </c>
      <c r="B46" s="13">
        <v>93.7416937734275</v>
      </c>
      <c r="C46" s="13">
        <v>-8.34</v>
      </c>
      <c r="D46" s="24">
        <v>3277</v>
      </c>
      <c r="E46" s="13">
        <v>92.658850231733098</v>
      </c>
      <c r="F46" s="13">
        <v>-10.91</v>
      </c>
      <c r="G46" s="24">
        <v>2424</v>
      </c>
      <c r="H46" s="13">
        <v>98.234589323366095</v>
      </c>
      <c r="I46" s="13">
        <v>-0.93</v>
      </c>
      <c r="J46" s="24">
        <v>614</v>
      </c>
      <c r="K46" s="13">
        <v>92.503655827127105</v>
      </c>
      <c r="L46" s="13">
        <v>-9.6</v>
      </c>
      <c r="M46" s="24">
        <v>2663</v>
      </c>
      <c r="N46" s="13">
        <v>90.672622055084503</v>
      </c>
      <c r="O46" s="13">
        <v>-13.9</v>
      </c>
      <c r="P46" s="24">
        <v>1810</v>
      </c>
    </row>
    <row r="47" spans="1:16" ht="17.25" x14ac:dyDescent="0.15">
      <c r="A47" s="6">
        <v>201103</v>
      </c>
      <c r="B47" s="13">
        <v>94.249758627499901</v>
      </c>
      <c r="C47" s="13">
        <v>0.54</v>
      </c>
      <c r="D47" s="24">
        <v>5340</v>
      </c>
      <c r="E47" s="13">
        <v>95.604787604207104</v>
      </c>
      <c r="F47" s="13">
        <v>3.18</v>
      </c>
      <c r="G47" s="24">
        <v>4342</v>
      </c>
      <c r="H47" s="13">
        <v>98.133193732792805</v>
      </c>
      <c r="I47" s="13">
        <v>-0.1</v>
      </c>
      <c r="J47" s="24">
        <v>985</v>
      </c>
      <c r="K47" s="13">
        <v>93.1829786209438</v>
      </c>
      <c r="L47" s="13">
        <v>0.73</v>
      </c>
      <c r="M47" s="24">
        <v>4355</v>
      </c>
      <c r="N47" s="13">
        <v>94.589992458416702</v>
      </c>
      <c r="O47" s="13">
        <v>4.32</v>
      </c>
      <c r="P47" s="24">
        <v>3357</v>
      </c>
    </row>
    <row r="48" spans="1:16" ht="17.25" x14ac:dyDescent="0.15">
      <c r="A48" s="6">
        <v>201104</v>
      </c>
      <c r="B48" s="13">
        <v>82.042143651966498</v>
      </c>
      <c r="C48" s="13">
        <v>-12.95</v>
      </c>
      <c r="D48" s="24">
        <v>3179</v>
      </c>
      <c r="E48" s="13">
        <v>82.914244826886502</v>
      </c>
      <c r="F48" s="13">
        <v>-13.27</v>
      </c>
      <c r="G48" s="24">
        <v>2528</v>
      </c>
      <c r="H48" s="13">
        <v>89.640889301507499</v>
      </c>
      <c r="I48" s="13">
        <v>-8.65</v>
      </c>
      <c r="J48" s="24">
        <v>617</v>
      </c>
      <c r="K48" s="13">
        <v>80.357230788858004</v>
      </c>
      <c r="L48" s="13">
        <v>-13.76</v>
      </c>
      <c r="M48" s="24">
        <v>2562</v>
      </c>
      <c r="N48" s="13">
        <v>80.927695468744602</v>
      </c>
      <c r="O48" s="13">
        <v>-14.44</v>
      </c>
      <c r="P48" s="24">
        <v>1911</v>
      </c>
    </row>
    <row r="49" spans="1:16" ht="17.25" x14ac:dyDescent="0.15">
      <c r="A49" s="6">
        <v>201105</v>
      </c>
      <c r="B49" s="13">
        <v>78.584603033111193</v>
      </c>
      <c r="C49" s="13">
        <v>-4.21</v>
      </c>
      <c r="D49" s="24">
        <v>2848</v>
      </c>
      <c r="E49" s="13">
        <v>81.181039096012697</v>
      </c>
      <c r="F49" s="13">
        <v>-2.09</v>
      </c>
      <c r="G49" s="24">
        <v>2198</v>
      </c>
      <c r="H49" s="13">
        <v>83.579139708555104</v>
      </c>
      <c r="I49" s="13">
        <v>-6.76</v>
      </c>
      <c r="J49" s="24">
        <v>577</v>
      </c>
      <c r="K49" s="13">
        <v>77.700572239638603</v>
      </c>
      <c r="L49" s="13">
        <v>-3.31</v>
      </c>
      <c r="M49" s="24">
        <v>2271</v>
      </c>
      <c r="N49" s="13">
        <v>79.197433569181896</v>
      </c>
      <c r="O49" s="13">
        <v>-2.14</v>
      </c>
      <c r="P49" s="24">
        <v>1621</v>
      </c>
    </row>
    <row r="50" spans="1:16" ht="17.25" x14ac:dyDescent="0.15">
      <c r="A50" s="6">
        <v>201106</v>
      </c>
      <c r="B50" s="13">
        <v>85.244108743819595</v>
      </c>
      <c r="C50" s="13">
        <v>8.4700000000000006</v>
      </c>
      <c r="D50" s="24">
        <v>3451</v>
      </c>
      <c r="E50" s="13">
        <v>84.970433033606298</v>
      </c>
      <c r="F50" s="13">
        <v>4.67</v>
      </c>
      <c r="G50" s="24">
        <v>2657</v>
      </c>
      <c r="H50" s="13">
        <v>98.369641059949998</v>
      </c>
      <c r="I50" s="13">
        <v>17.7</v>
      </c>
      <c r="J50" s="24">
        <v>758</v>
      </c>
      <c r="K50" s="13">
        <v>82.330255120765202</v>
      </c>
      <c r="L50" s="13">
        <v>5.96</v>
      </c>
      <c r="M50" s="24">
        <v>2693</v>
      </c>
      <c r="N50" s="13">
        <v>80.775652230345301</v>
      </c>
      <c r="O50" s="13">
        <v>1.99</v>
      </c>
      <c r="P50" s="24">
        <v>1899</v>
      </c>
    </row>
    <row r="51" spans="1:16" ht="17.25" x14ac:dyDescent="0.15">
      <c r="A51" s="6">
        <v>201107</v>
      </c>
      <c r="B51" s="13">
        <v>84.477436226774103</v>
      </c>
      <c r="C51" s="13">
        <v>-0.9</v>
      </c>
      <c r="D51" s="24">
        <v>3440</v>
      </c>
      <c r="E51" s="13">
        <v>82.295416916363493</v>
      </c>
      <c r="F51" s="13">
        <v>-3.15</v>
      </c>
      <c r="G51" s="24">
        <v>2564</v>
      </c>
      <c r="H51" s="13">
        <v>91.013873360802506</v>
      </c>
      <c r="I51" s="13">
        <v>-7.48</v>
      </c>
      <c r="J51" s="24">
        <v>683</v>
      </c>
      <c r="K51" s="13">
        <v>83.323653712445704</v>
      </c>
      <c r="L51" s="13">
        <v>1.21</v>
      </c>
      <c r="M51" s="24">
        <v>2757</v>
      </c>
      <c r="N51" s="13">
        <v>79.978980466263494</v>
      </c>
      <c r="O51" s="13">
        <v>-0.99</v>
      </c>
      <c r="P51" s="24">
        <v>1881</v>
      </c>
    </row>
    <row r="52" spans="1:16" ht="17.25" x14ac:dyDescent="0.15">
      <c r="A52" s="6">
        <v>201108</v>
      </c>
      <c r="B52" s="13">
        <v>88.316178065929194</v>
      </c>
      <c r="C52" s="13">
        <v>4.54</v>
      </c>
      <c r="D52" s="24">
        <v>3255</v>
      </c>
      <c r="E52" s="13">
        <v>85.299474512251095</v>
      </c>
      <c r="F52" s="13">
        <v>3.65</v>
      </c>
      <c r="G52" s="24">
        <v>2459</v>
      </c>
      <c r="H52" s="13">
        <v>94.551081117365499</v>
      </c>
      <c r="I52" s="13">
        <v>3.89</v>
      </c>
      <c r="J52" s="24">
        <v>671</v>
      </c>
      <c r="K52" s="13">
        <v>85.853187800471304</v>
      </c>
      <c r="L52" s="13">
        <v>3.04</v>
      </c>
      <c r="M52" s="24">
        <v>2584</v>
      </c>
      <c r="N52" s="13">
        <v>82.453763138286305</v>
      </c>
      <c r="O52" s="13">
        <v>3.09</v>
      </c>
      <c r="P52" s="24">
        <v>1788</v>
      </c>
    </row>
    <row r="53" spans="1:16" ht="17.25" x14ac:dyDescent="0.15">
      <c r="A53" s="6">
        <v>201109</v>
      </c>
      <c r="B53" s="13">
        <v>90.568126763942004</v>
      </c>
      <c r="C53" s="13">
        <v>2.5499999999999998</v>
      </c>
      <c r="D53" s="24">
        <v>3545</v>
      </c>
      <c r="E53" s="13">
        <v>89.594515709120003</v>
      </c>
      <c r="F53" s="13">
        <v>5.04</v>
      </c>
      <c r="G53" s="24">
        <v>2662</v>
      </c>
      <c r="H53" s="13">
        <v>96.325903699457101</v>
      </c>
      <c r="I53" s="13">
        <v>1.88</v>
      </c>
      <c r="J53" s="24">
        <v>698</v>
      </c>
      <c r="K53" s="13">
        <v>89.625329610804798</v>
      </c>
      <c r="L53" s="13">
        <v>4.3899999999999997</v>
      </c>
      <c r="M53" s="24">
        <v>2847</v>
      </c>
      <c r="N53" s="13">
        <v>87.391511382356498</v>
      </c>
      <c r="O53" s="13">
        <v>5.99</v>
      </c>
      <c r="P53" s="24">
        <v>1964</v>
      </c>
    </row>
    <row r="54" spans="1:16" ht="17.25" x14ac:dyDescent="0.15">
      <c r="A54" s="6">
        <v>201110</v>
      </c>
      <c r="B54" s="13">
        <v>82.657640562338401</v>
      </c>
      <c r="C54" s="13">
        <v>-8.73</v>
      </c>
      <c r="D54" s="24">
        <v>3067</v>
      </c>
      <c r="E54" s="13">
        <v>83.419782747588101</v>
      </c>
      <c r="F54" s="13">
        <v>-6.89</v>
      </c>
      <c r="G54" s="24">
        <v>2358</v>
      </c>
      <c r="H54" s="13">
        <v>95.286870612916005</v>
      </c>
      <c r="I54" s="13">
        <v>-1.08</v>
      </c>
      <c r="J54" s="24">
        <v>657</v>
      </c>
      <c r="K54" s="13">
        <v>79.827538584646206</v>
      </c>
      <c r="L54" s="13">
        <v>-10.93</v>
      </c>
      <c r="M54" s="24">
        <v>2410</v>
      </c>
      <c r="N54" s="13">
        <v>79.635039763477494</v>
      </c>
      <c r="O54" s="13">
        <v>-8.8800000000000008</v>
      </c>
      <c r="P54" s="24">
        <v>1701</v>
      </c>
    </row>
    <row r="55" spans="1:16" ht="17.25" x14ac:dyDescent="0.15">
      <c r="A55" s="6">
        <v>201111</v>
      </c>
      <c r="B55" s="13">
        <v>83.836228624079297</v>
      </c>
      <c r="C55" s="13">
        <v>1.43</v>
      </c>
      <c r="D55" s="24">
        <v>3172</v>
      </c>
      <c r="E55" s="13">
        <v>84.648579396831707</v>
      </c>
      <c r="F55" s="13">
        <v>1.47</v>
      </c>
      <c r="G55" s="24">
        <v>2491</v>
      </c>
      <c r="H55" s="13">
        <v>91.574025722714595</v>
      </c>
      <c r="I55" s="13">
        <v>-3.9</v>
      </c>
      <c r="J55" s="24">
        <v>646</v>
      </c>
      <c r="K55" s="13">
        <v>82.299504557254807</v>
      </c>
      <c r="L55" s="13">
        <v>3.1</v>
      </c>
      <c r="M55" s="24">
        <v>2526</v>
      </c>
      <c r="N55" s="13">
        <v>82.788727181475195</v>
      </c>
      <c r="O55" s="13">
        <v>3.96</v>
      </c>
      <c r="P55" s="24">
        <v>1845</v>
      </c>
    </row>
    <row r="56" spans="1:16" ht="17.25" x14ac:dyDescent="0.15">
      <c r="A56" s="7">
        <v>201112</v>
      </c>
      <c r="B56" s="14">
        <v>90.767314788603898</v>
      </c>
      <c r="C56" s="14">
        <v>8.27</v>
      </c>
      <c r="D56" s="25">
        <v>3882</v>
      </c>
      <c r="E56" s="14">
        <v>92.250888411328305</v>
      </c>
      <c r="F56" s="14">
        <v>8.98</v>
      </c>
      <c r="G56" s="25">
        <v>3018</v>
      </c>
      <c r="H56" s="14">
        <v>97.086113045149602</v>
      </c>
      <c r="I56" s="14">
        <v>6.02</v>
      </c>
      <c r="J56" s="25">
        <v>802</v>
      </c>
      <c r="K56" s="14">
        <v>89.194609557574296</v>
      </c>
      <c r="L56" s="14">
        <v>8.3800000000000008</v>
      </c>
      <c r="M56" s="25">
        <v>3080</v>
      </c>
      <c r="N56" s="14">
        <v>90.611688403286905</v>
      </c>
      <c r="O56" s="14">
        <v>9.4499999999999993</v>
      </c>
      <c r="P56" s="25">
        <v>2216</v>
      </c>
    </row>
    <row r="57" spans="1:16" ht="17.25" x14ac:dyDescent="0.15">
      <c r="A57" s="5">
        <v>201201</v>
      </c>
      <c r="B57" s="12">
        <v>82.137241003817394</v>
      </c>
      <c r="C57" s="12">
        <v>-9.51</v>
      </c>
      <c r="D57" s="23">
        <v>2543</v>
      </c>
      <c r="E57" s="12">
        <v>82.464696296950095</v>
      </c>
      <c r="F57" s="12">
        <v>-10.61</v>
      </c>
      <c r="G57" s="23">
        <v>1993</v>
      </c>
      <c r="H57" s="12">
        <v>93.8383245246077</v>
      </c>
      <c r="I57" s="12">
        <v>-3.35</v>
      </c>
      <c r="J57" s="23">
        <v>513</v>
      </c>
      <c r="K57" s="12">
        <v>78.8709452804476</v>
      </c>
      <c r="L57" s="12">
        <v>-11.57</v>
      </c>
      <c r="M57" s="23">
        <v>2030</v>
      </c>
      <c r="N57" s="12">
        <v>78.929491339583706</v>
      </c>
      <c r="O57" s="12">
        <v>-12.89</v>
      </c>
      <c r="P57" s="23">
        <v>1480</v>
      </c>
    </row>
    <row r="58" spans="1:16" ht="17.25" x14ac:dyDescent="0.15">
      <c r="A58" s="6">
        <v>201202</v>
      </c>
      <c r="B58" s="13">
        <v>90.2839158907355</v>
      </c>
      <c r="C58" s="13">
        <v>9.92</v>
      </c>
      <c r="D58" s="24">
        <v>3194</v>
      </c>
      <c r="E58" s="13">
        <v>91.929757798427602</v>
      </c>
      <c r="F58" s="13">
        <v>11.48</v>
      </c>
      <c r="G58" s="24">
        <v>2432</v>
      </c>
      <c r="H58" s="13">
        <v>97.629028365082604</v>
      </c>
      <c r="I58" s="13">
        <v>4.04</v>
      </c>
      <c r="J58" s="24">
        <v>619</v>
      </c>
      <c r="K58" s="13">
        <v>88.550540824327001</v>
      </c>
      <c r="L58" s="13">
        <v>12.27</v>
      </c>
      <c r="M58" s="24">
        <v>2575</v>
      </c>
      <c r="N58" s="13">
        <v>90.0634803222286</v>
      </c>
      <c r="O58" s="13">
        <v>14.11</v>
      </c>
      <c r="P58" s="24">
        <v>1813</v>
      </c>
    </row>
    <row r="59" spans="1:16" ht="17.25" x14ac:dyDescent="0.15">
      <c r="A59" s="6">
        <v>201203</v>
      </c>
      <c r="B59" s="13">
        <v>91.431737409470003</v>
      </c>
      <c r="C59" s="13">
        <v>1.27</v>
      </c>
      <c r="D59" s="24">
        <v>5203</v>
      </c>
      <c r="E59" s="13">
        <v>93.931030171245098</v>
      </c>
      <c r="F59" s="13">
        <v>2.1800000000000002</v>
      </c>
      <c r="G59" s="24">
        <v>4289</v>
      </c>
      <c r="H59" s="13">
        <v>96.454495906039796</v>
      </c>
      <c r="I59" s="13">
        <v>-1.2</v>
      </c>
      <c r="J59" s="24">
        <v>973</v>
      </c>
      <c r="K59" s="13">
        <v>90.208968224180893</v>
      </c>
      <c r="L59" s="13">
        <v>1.87</v>
      </c>
      <c r="M59" s="24">
        <v>4230</v>
      </c>
      <c r="N59" s="13">
        <v>93.011849096882102</v>
      </c>
      <c r="O59" s="13">
        <v>3.27</v>
      </c>
      <c r="P59" s="24">
        <v>3316</v>
      </c>
    </row>
    <row r="60" spans="1:16" ht="17.25" x14ac:dyDescent="0.15">
      <c r="A60" s="6">
        <v>201204</v>
      </c>
      <c r="B60" s="13">
        <v>88.703016896552398</v>
      </c>
      <c r="C60" s="13">
        <v>-2.98</v>
      </c>
      <c r="D60" s="24">
        <v>3414</v>
      </c>
      <c r="E60" s="13">
        <v>88.8327817317642</v>
      </c>
      <c r="F60" s="13">
        <v>-5.43</v>
      </c>
      <c r="G60" s="24">
        <v>2683</v>
      </c>
      <c r="H60" s="13">
        <v>94.895943289530095</v>
      </c>
      <c r="I60" s="13">
        <v>-1.62</v>
      </c>
      <c r="J60" s="24">
        <v>644</v>
      </c>
      <c r="K60" s="13">
        <v>87.358774021494995</v>
      </c>
      <c r="L60" s="13">
        <v>-3.16</v>
      </c>
      <c r="M60" s="24">
        <v>2770</v>
      </c>
      <c r="N60" s="13">
        <v>87.092374371430793</v>
      </c>
      <c r="O60" s="13">
        <v>-6.36</v>
      </c>
      <c r="P60" s="24">
        <v>2039</v>
      </c>
    </row>
    <row r="61" spans="1:16" ht="17.25" x14ac:dyDescent="0.15">
      <c r="A61" s="6">
        <v>201205</v>
      </c>
      <c r="B61" s="13">
        <v>92.806807091129002</v>
      </c>
      <c r="C61" s="13">
        <v>4.63</v>
      </c>
      <c r="D61" s="24">
        <v>3386</v>
      </c>
      <c r="E61" s="13">
        <v>91.967376083288599</v>
      </c>
      <c r="F61" s="13">
        <v>3.53</v>
      </c>
      <c r="G61" s="24">
        <v>2523</v>
      </c>
      <c r="H61" s="13">
        <v>94.097851389373105</v>
      </c>
      <c r="I61" s="13">
        <v>-0.84</v>
      </c>
      <c r="J61" s="24">
        <v>652</v>
      </c>
      <c r="K61" s="13">
        <v>92.9064863443121</v>
      </c>
      <c r="L61" s="13">
        <v>6.35</v>
      </c>
      <c r="M61" s="24">
        <v>2734</v>
      </c>
      <c r="N61" s="13">
        <v>89.980179288580501</v>
      </c>
      <c r="O61" s="13">
        <v>3.32</v>
      </c>
      <c r="P61" s="24">
        <v>1871</v>
      </c>
    </row>
    <row r="62" spans="1:16" ht="17.25" x14ac:dyDescent="0.15">
      <c r="A62" s="6">
        <v>201206</v>
      </c>
      <c r="B62" s="13">
        <v>89.6960768450258</v>
      </c>
      <c r="C62" s="13">
        <v>-3.35</v>
      </c>
      <c r="D62" s="24">
        <v>3608</v>
      </c>
      <c r="E62" s="13">
        <v>88.8854786678761</v>
      </c>
      <c r="F62" s="13">
        <v>-3.35</v>
      </c>
      <c r="G62" s="24">
        <v>2767</v>
      </c>
      <c r="H62" s="13">
        <v>95.184814541899897</v>
      </c>
      <c r="I62" s="13">
        <v>1.1599999999999999</v>
      </c>
      <c r="J62" s="24">
        <v>730</v>
      </c>
      <c r="K62" s="13">
        <v>88.588822711728298</v>
      </c>
      <c r="L62" s="13">
        <v>-4.6500000000000004</v>
      </c>
      <c r="M62" s="24">
        <v>2878</v>
      </c>
      <c r="N62" s="13">
        <v>87.081030429401906</v>
      </c>
      <c r="O62" s="13">
        <v>-3.22</v>
      </c>
      <c r="P62" s="24">
        <v>2037</v>
      </c>
    </row>
    <row r="63" spans="1:16" ht="17.25" x14ac:dyDescent="0.15">
      <c r="A63" s="6">
        <v>201207</v>
      </c>
      <c r="B63" s="13">
        <v>89.443982097088707</v>
      </c>
      <c r="C63" s="13">
        <v>-0.28000000000000003</v>
      </c>
      <c r="D63" s="24">
        <v>3650</v>
      </c>
      <c r="E63" s="13">
        <v>90.383737208708695</v>
      </c>
      <c r="F63" s="13">
        <v>1.69</v>
      </c>
      <c r="G63" s="24">
        <v>2830</v>
      </c>
      <c r="H63" s="13">
        <v>96.974750529374404</v>
      </c>
      <c r="I63" s="13">
        <v>1.88</v>
      </c>
      <c r="J63" s="24">
        <v>732</v>
      </c>
      <c r="K63" s="13">
        <v>87.887753576510704</v>
      </c>
      <c r="L63" s="13">
        <v>-0.79</v>
      </c>
      <c r="M63" s="24">
        <v>2918</v>
      </c>
      <c r="N63" s="13">
        <v>88.614114528822796</v>
      </c>
      <c r="O63" s="13">
        <v>1.76</v>
      </c>
      <c r="P63" s="24">
        <v>2098</v>
      </c>
    </row>
    <row r="64" spans="1:16" ht="17.25" x14ac:dyDescent="0.15">
      <c r="A64" s="6">
        <v>201208</v>
      </c>
      <c r="B64" s="13">
        <v>93.300275834930005</v>
      </c>
      <c r="C64" s="13">
        <v>4.3099999999999996</v>
      </c>
      <c r="D64" s="24">
        <v>3410</v>
      </c>
      <c r="E64" s="13">
        <v>96.552111116706598</v>
      </c>
      <c r="F64" s="13">
        <v>6.82</v>
      </c>
      <c r="G64" s="24">
        <v>2753</v>
      </c>
      <c r="H64" s="13">
        <v>103.6881856450798</v>
      </c>
      <c r="I64" s="13">
        <v>6.92</v>
      </c>
      <c r="J64" s="24">
        <v>727</v>
      </c>
      <c r="K64" s="13">
        <v>90.149909453496207</v>
      </c>
      <c r="L64" s="13">
        <v>2.57</v>
      </c>
      <c r="M64" s="24">
        <v>2683</v>
      </c>
      <c r="N64" s="13">
        <v>94.204665468336302</v>
      </c>
      <c r="O64" s="13">
        <v>6.31</v>
      </c>
      <c r="P64" s="24">
        <v>2026</v>
      </c>
    </row>
    <row r="65" spans="1:16" ht="17.25" x14ac:dyDescent="0.15">
      <c r="A65" s="6">
        <v>201209</v>
      </c>
      <c r="B65" s="13">
        <v>94.354585003610694</v>
      </c>
      <c r="C65" s="13">
        <v>1.1299999999999999</v>
      </c>
      <c r="D65" s="24">
        <v>3660</v>
      </c>
      <c r="E65" s="13">
        <v>98.348913084682295</v>
      </c>
      <c r="F65" s="13">
        <v>1.86</v>
      </c>
      <c r="G65" s="24">
        <v>2911</v>
      </c>
      <c r="H65" s="13">
        <v>100.5587859832532</v>
      </c>
      <c r="I65" s="13">
        <v>-3.02</v>
      </c>
      <c r="J65" s="24">
        <v>728</v>
      </c>
      <c r="K65" s="13">
        <v>93.101558865894404</v>
      </c>
      <c r="L65" s="13">
        <v>3.27</v>
      </c>
      <c r="M65" s="24">
        <v>2932</v>
      </c>
      <c r="N65" s="13">
        <v>97.674134287326197</v>
      </c>
      <c r="O65" s="13">
        <v>3.68</v>
      </c>
      <c r="P65" s="24">
        <v>2183</v>
      </c>
    </row>
    <row r="66" spans="1:16" ht="17.25" x14ac:dyDescent="0.15">
      <c r="A66" s="6">
        <v>201210</v>
      </c>
      <c r="B66" s="13">
        <v>94.875839122355302</v>
      </c>
      <c r="C66" s="13">
        <v>0.55000000000000004</v>
      </c>
      <c r="D66" s="24">
        <v>3486</v>
      </c>
      <c r="E66" s="13">
        <v>97.360050333012595</v>
      </c>
      <c r="F66" s="13">
        <v>-1.01</v>
      </c>
      <c r="G66" s="24">
        <v>2712</v>
      </c>
      <c r="H66" s="13">
        <v>101.0159902168912</v>
      </c>
      <c r="I66" s="13">
        <v>0.45</v>
      </c>
      <c r="J66" s="24">
        <v>693</v>
      </c>
      <c r="K66" s="13">
        <v>93.5135879186994</v>
      </c>
      <c r="L66" s="13">
        <v>0.44</v>
      </c>
      <c r="M66" s="24">
        <v>2793</v>
      </c>
      <c r="N66" s="13">
        <v>96.277258249954798</v>
      </c>
      <c r="O66" s="13">
        <v>-1.43</v>
      </c>
      <c r="P66" s="24">
        <v>2019</v>
      </c>
    </row>
    <row r="67" spans="1:16" ht="17.25" x14ac:dyDescent="0.15">
      <c r="A67" s="6">
        <v>201211</v>
      </c>
      <c r="B67" s="13">
        <v>99.125902019813296</v>
      </c>
      <c r="C67" s="13">
        <v>4.4800000000000004</v>
      </c>
      <c r="D67" s="24">
        <v>3751</v>
      </c>
      <c r="E67" s="13">
        <v>102.3566835767038</v>
      </c>
      <c r="F67" s="13">
        <v>5.13</v>
      </c>
      <c r="G67" s="24">
        <v>2987</v>
      </c>
      <c r="H67" s="13">
        <v>105.7098127598357</v>
      </c>
      <c r="I67" s="13">
        <v>4.6500000000000004</v>
      </c>
      <c r="J67" s="24">
        <v>746</v>
      </c>
      <c r="K67" s="13">
        <v>97.670194560119995</v>
      </c>
      <c r="L67" s="13">
        <v>4.4400000000000004</v>
      </c>
      <c r="M67" s="24">
        <v>3005</v>
      </c>
      <c r="N67" s="13">
        <v>101.45914718812421</v>
      </c>
      <c r="O67" s="13">
        <v>5.38</v>
      </c>
      <c r="P67" s="24">
        <v>2241</v>
      </c>
    </row>
    <row r="68" spans="1:16" ht="17.25" x14ac:dyDescent="0.15">
      <c r="A68" s="7">
        <v>201212</v>
      </c>
      <c r="B68" s="14">
        <v>99.652781834984395</v>
      </c>
      <c r="C68" s="14">
        <v>0.53</v>
      </c>
      <c r="D68" s="25">
        <v>4265</v>
      </c>
      <c r="E68" s="14">
        <v>104.3628400566176</v>
      </c>
      <c r="F68" s="14">
        <v>1.96</v>
      </c>
      <c r="G68" s="25">
        <v>3421</v>
      </c>
      <c r="H68" s="14">
        <v>100.3745449892627</v>
      </c>
      <c r="I68" s="14">
        <v>-5.05</v>
      </c>
      <c r="J68" s="25">
        <v>831</v>
      </c>
      <c r="K68" s="14">
        <v>99.644890292350496</v>
      </c>
      <c r="L68" s="14">
        <v>2.02</v>
      </c>
      <c r="M68" s="25">
        <v>3434</v>
      </c>
      <c r="N68" s="14">
        <v>105.97079386352399</v>
      </c>
      <c r="O68" s="14">
        <v>4.45</v>
      </c>
      <c r="P68" s="25">
        <v>2590</v>
      </c>
    </row>
    <row r="69" spans="1:16" ht="17.25" x14ac:dyDescent="0.15">
      <c r="A69" s="5">
        <v>201301</v>
      </c>
      <c r="B69" s="12">
        <v>91.333192280689602</v>
      </c>
      <c r="C69" s="12">
        <v>-8.35</v>
      </c>
      <c r="D69" s="23">
        <v>2853</v>
      </c>
      <c r="E69" s="12">
        <v>89.100482211261806</v>
      </c>
      <c r="F69" s="12">
        <v>-14.62</v>
      </c>
      <c r="G69" s="23">
        <v>2158</v>
      </c>
      <c r="H69" s="12">
        <v>99.015032302977204</v>
      </c>
      <c r="I69" s="12">
        <v>-1.35</v>
      </c>
      <c r="J69" s="23">
        <v>541</v>
      </c>
      <c r="K69" s="12">
        <v>88.649612997839995</v>
      </c>
      <c r="L69" s="12">
        <v>-11.03</v>
      </c>
      <c r="M69" s="23">
        <v>2312</v>
      </c>
      <c r="N69" s="12">
        <v>85.787665531044993</v>
      </c>
      <c r="O69" s="12">
        <v>-19.05</v>
      </c>
      <c r="P69" s="23">
        <v>1617</v>
      </c>
    </row>
    <row r="70" spans="1:16" ht="17.25" x14ac:dyDescent="0.15">
      <c r="A70" s="6">
        <v>201302</v>
      </c>
      <c r="B70" s="13">
        <v>98.622248573065505</v>
      </c>
      <c r="C70" s="13">
        <v>7.98</v>
      </c>
      <c r="D70" s="24">
        <v>3542</v>
      </c>
      <c r="E70" s="13">
        <v>99.588756156468904</v>
      </c>
      <c r="F70" s="13">
        <v>11.77</v>
      </c>
      <c r="G70" s="24">
        <v>2680</v>
      </c>
      <c r="H70" s="13">
        <v>99.208688857298</v>
      </c>
      <c r="I70" s="13">
        <v>0.2</v>
      </c>
      <c r="J70" s="24">
        <v>640</v>
      </c>
      <c r="K70" s="13">
        <v>98.454364417592799</v>
      </c>
      <c r="L70" s="13">
        <v>11.06</v>
      </c>
      <c r="M70" s="24">
        <v>2902</v>
      </c>
      <c r="N70" s="13">
        <v>99.767479433908704</v>
      </c>
      <c r="O70" s="13">
        <v>16.3</v>
      </c>
      <c r="P70" s="24">
        <v>2040</v>
      </c>
    </row>
    <row r="71" spans="1:16" ht="17.25" x14ac:dyDescent="0.15">
      <c r="A71" s="6">
        <v>201303</v>
      </c>
      <c r="B71" s="13">
        <v>101.8142193842362</v>
      </c>
      <c r="C71" s="13">
        <v>3.24</v>
      </c>
      <c r="D71" s="24">
        <v>5808</v>
      </c>
      <c r="E71" s="13">
        <v>101.3346101033849</v>
      </c>
      <c r="F71" s="13">
        <v>1.75</v>
      </c>
      <c r="G71" s="24">
        <v>4651</v>
      </c>
      <c r="H71" s="13">
        <v>104.1783307005779</v>
      </c>
      <c r="I71" s="13">
        <v>5.01</v>
      </c>
      <c r="J71" s="24">
        <v>1051</v>
      </c>
      <c r="K71" s="13">
        <v>101.2475311898414</v>
      </c>
      <c r="L71" s="13">
        <v>2.84</v>
      </c>
      <c r="M71" s="24">
        <v>4757</v>
      </c>
      <c r="N71" s="13">
        <v>100.3551309697023</v>
      </c>
      <c r="O71" s="13">
        <v>0.59</v>
      </c>
      <c r="P71" s="24">
        <v>3600</v>
      </c>
    </row>
    <row r="72" spans="1:16" ht="17.25" x14ac:dyDescent="0.15">
      <c r="A72" s="6">
        <v>201304</v>
      </c>
      <c r="B72" s="13">
        <v>106.776451944326</v>
      </c>
      <c r="C72" s="13">
        <v>4.87</v>
      </c>
      <c r="D72" s="24">
        <v>4124</v>
      </c>
      <c r="E72" s="13">
        <v>108.0548094734022</v>
      </c>
      <c r="F72" s="13">
        <v>6.63</v>
      </c>
      <c r="G72" s="24">
        <v>3269</v>
      </c>
      <c r="H72" s="13">
        <v>104.8459467261833</v>
      </c>
      <c r="I72" s="13">
        <v>0.64</v>
      </c>
      <c r="J72" s="24">
        <v>709</v>
      </c>
      <c r="K72" s="13">
        <v>107.2578075242034</v>
      </c>
      <c r="L72" s="13">
        <v>5.94</v>
      </c>
      <c r="M72" s="24">
        <v>3415</v>
      </c>
      <c r="N72" s="13">
        <v>109.02275097043</v>
      </c>
      <c r="O72" s="13">
        <v>8.64</v>
      </c>
      <c r="P72" s="24">
        <v>2560</v>
      </c>
    </row>
    <row r="73" spans="1:16" ht="17.25" x14ac:dyDescent="0.15">
      <c r="A73" s="6">
        <v>201305</v>
      </c>
      <c r="B73" s="13">
        <v>110.7804884364409</v>
      </c>
      <c r="C73" s="13">
        <v>3.75</v>
      </c>
      <c r="D73" s="24">
        <v>4055</v>
      </c>
      <c r="E73" s="13">
        <v>115.978878986016</v>
      </c>
      <c r="F73" s="13">
        <v>7.33</v>
      </c>
      <c r="G73" s="24">
        <v>3222</v>
      </c>
      <c r="H73" s="13">
        <v>117.86358365454549</v>
      </c>
      <c r="I73" s="13">
        <v>12.42</v>
      </c>
      <c r="J73" s="24">
        <v>820</v>
      </c>
      <c r="K73" s="13">
        <v>109.4909837239103</v>
      </c>
      <c r="L73" s="13">
        <v>2.08</v>
      </c>
      <c r="M73" s="24">
        <v>3235</v>
      </c>
      <c r="N73" s="13">
        <v>114.1174501779271</v>
      </c>
      <c r="O73" s="13">
        <v>4.67</v>
      </c>
      <c r="P73" s="24">
        <v>2402</v>
      </c>
    </row>
    <row r="74" spans="1:16" ht="17.25" x14ac:dyDescent="0.15">
      <c r="A74" s="6">
        <v>201306</v>
      </c>
      <c r="B74" s="13">
        <v>103.39254348712841</v>
      </c>
      <c r="C74" s="13">
        <v>-6.67</v>
      </c>
      <c r="D74" s="24">
        <v>4134</v>
      </c>
      <c r="E74" s="13">
        <v>106.0761995663235</v>
      </c>
      <c r="F74" s="13">
        <v>-8.5399999999999991</v>
      </c>
      <c r="G74" s="24">
        <v>3282</v>
      </c>
      <c r="H74" s="13">
        <v>109.1746439331567</v>
      </c>
      <c r="I74" s="13">
        <v>-7.37</v>
      </c>
      <c r="J74" s="24">
        <v>833</v>
      </c>
      <c r="K74" s="13">
        <v>102.2626334364577</v>
      </c>
      <c r="L74" s="13">
        <v>-6.6</v>
      </c>
      <c r="M74" s="24">
        <v>3301</v>
      </c>
      <c r="N74" s="13">
        <v>105.3984364588736</v>
      </c>
      <c r="O74" s="13">
        <v>-7.64</v>
      </c>
      <c r="P74" s="24">
        <v>2449</v>
      </c>
    </row>
    <row r="75" spans="1:16" ht="17.25" x14ac:dyDescent="0.15">
      <c r="A75" s="6">
        <v>201307</v>
      </c>
      <c r="B75" s="13">
        <v>106.99287969640049</v>
      </c>
      <c r="C75" s="13">
        <v>3.48</v>
      </c>
      <c r="D75" s="24">
        <v>4371</v>
      </c>
      <c r="E75" s="13">
        <v>110.69638853537479</v>
      </c>
      <c r="F75" s="13">
        <v>4.3600000000000003</v>
      </c>
      <c r="G75" s="24">
        <v>3482</v>
      </c>
      <c r="H75" s="13">
        <v>111.2741826280417</v>
      </c>
      <c r="I75" s="13">
        <v>1.92</v>
      </c>
      <c r="J75" s="24">
        <v>847</v>
      </c>
      <c r="K75" s="13">
        <v>105.90024235933529</v>
      </c>
      <c r="L75" s="13">
        <v>3.56</v>
      </c>
      <c r="M75" s="24">
        <v>3524</v>
      </c>
      <c r="N75" s="13">
        <v>110.5035981042752</v>
      </c>
      <c r="O75" s="13">
        <v>4.84</v>
      </c>
      <c r="P75" s="24">
        <v>2635</v>
      </c>
    </row>
    <row r="76" spans="1:16" ht="17.25" x14ac:dyDescent="0.15">
      <c r="A76" s="6">
        <v>201308</v>
      </c>
      <c r="B76" s="13">
        <v>104.83866575128479</v>
      </c>
      <c r="C76" s="13">
        <v>-2.0099999999999998</v>
      </c>
      <c r="D76" s="24">
        <v>3794</v>
      </c>
      <c r="E76" s="13">
        <v>105.8119984794327</v>
      </c>
      <c r="F76" s="13">
        <v>-4.41</v>
      </c>
      <c r="G76" s="24">
        <v>2981</v>
      </c>
      <c r="H76" s="13">
        <v>104.36364329811551</v>
      </c>
      <c r="I76" s="13">
        <v>-6.21</v>
      </c>
      <c r="J76" s="24">
        <v>723</v>
      </c>
      <c r="K76" s="13">
        <v>104.5865921136444</v>
      </c>
      <c r="L76" s="13">
        <v>-1.24</v>
      </c>
      <c r="M76" s="24">
        <v>3071</v>
      </c>
      <c r="N76" s="13">
        <v>106.0569285148469</v>
      </c>
      <c r="O76" s="13">
        <v>-4.0199999999999996</v>
      </c>
      <c r="P76" s="24">
        <v>2258</v>
      </c>
    </row>
    <row r="77" spans="1:16" ht="17.25" x14ac:dyDescent="0.15">
      <c r="A77" s="6">
        <v>201309</v>
      </c>
      <c r="B77" s="13">
        <v>99.512859622645294</v>
      </c>
      <c r="C77" s="13">
        <v>-5.08</v>
      </c>
      <c r="D77" s="24">
        <v>3829</v>
      </c>
      <c r="E77" s="13">
        <v>100.25095726184411</v>
      </c>
      <c r="F77" s="13">
        <v>-5.26</v>
      </c>
      <c r="G77" s="24">
        <v>2958</v>
      </c>
      <c r="H77" s="13">
        <v>106.5473426900309</v>
      </c>
      <c r="I77" s="13">
        <v>2.09</v>
      </c>
      <c r="J77" s="24">
        <v>769</v>
      </c>
      <c r="K77" s="13">
        <v>97.870605084056706</v>
      </c>
      <c r="L77" s="13">
        <v>-6.42</v>
      </c>
      <c r="M77" s="24">
        <v>3060</v>
      </c>
      <c r="N77" s="13">
        <v>98.382985042958396</v>
      </c>
      <c r="O77" s="13">
        <v>-7.24</v>
      </c>
      <c r="P77" s="24">
        <v>2189</v>
      </c>
    </row>
    <row r="78" spans="1:16" ht="17.25" x14ac:dyDescent="0.15">
      <c r="A78" s="6">
        <v>201310</v>
      </c>
      <c r="B78" s="13">
        <v>104.16243285434101</v>
      </c>
      <c r="C78" s="13">
        <v>4.67</v>
      </c>
      <c r="D78" s="24">
        <v>3815</v>
      </c>
      <c r="E78" s="13">
        <v>102.8583750768872</v>
      </c>
      <c r="F78" s="13">
        <v>2.6</v>
      </c>
      <c r="G78" s="24">
        <v>2837</v>
      </c>
      <c r="H78" s="13">
        <v>110.230973463815</v>
      </c>
      <c r="I78" s="13">
        <v>3.46</v>
      </c>
      <c r="J78" s="24">
        <v>752</v>
      </c>
      <c r="K78" s="13">
        <v>102.8029833683805</v>
      </c>
      <c r="L78" s="13">
        <v>5.04</v>
      </c>
      <c r="M78" s="24">
        <v>3063</v>
      </c>
      <c r="N78" s="13">
        <v>100.6234240974867</v>
      </c>
      <c r="O78" s="13">
        <v>2.2799999999999998</v>
      </c>
      <c r="P78" s="24">
        <v>2085</v>
      </c>
    </row>
    <row r="79" spans="1:16" ht="17.25" x14ac:dyDescent="0.15">
      <c r="A79" s="6">
        <v>201311</v>
      </c>
      <c r="B79" s="13">
        <v>105.38006762052819</v>
      </c>
      <c r="C79" s="13">
        <v>1.17</v>
      </c>
      <c r="D79" s="24">
        <v>3983</v>
      </c>
      <c r="E79" s="13">
        <v>104.8767118507413</v>
      </c>
      <c r="F79" s="13">
        <v>1.96</v>
      </c>
      <c r="G79" s="24">
        <v>3028</v>
      </c>
      <c r="H79" s="13">
        <v>107.88981138083111</v>
      </c>
      <c r="I79" s="13">
        <v>-2.12</v>
      </c>
      <c r="J79" s="24">
        <v>763</v>
      </c>
      <c r="K79" s="13">
        <v>104.6486959640548</v>
      </c>
      <c r="L79" s="13">
        <v>1.8</v>
      </c>
      <c r="M79" s="24">
        <v>3220</v>
      </c>
      <c r="N79" s="13">
        <v>103.8749247976934</v>
      </c>
      <c r="O79" s="13">
        <v>3.23</v>
      </c>
      <c r="P79" s="24">
        <v>2265</v>
      </c>
    </row>
    <row r="80" spans="1:16" ht="17.25" x14ac:dyDescent="0.15">
      <c r="A80" s="7">
        <v>201312</v>
      </c>
      <c r="B80" s="14">
        <v>101.53824165908431</v>
      </c>
      <c r="C80" s="14">
        <v>-3.65</v>
      </c>
      <c r="D80" s="25">
        <v>4332</v>
      </c>
      <c r="E80" s="14">
        <v>97.451563911569806</v>
      </c>
      <c r="F80" s="14">
        <v>-7.08</v>
      </c>
      <c r="G80" s="25">
        <v>3181</v>
      </c>
      <c r="H80" s="14">
        <v>108.11876130626899</v>
      </c>
      <c r="I80" s="14">
        <v>0.21</v>
      </c>
      <c r="J80" s="25">
        <v>891</v>
      </c>
      <c r="K80" s="14">
        <v>100.35697790770099</v>
      </c>
      <c r="L80" s="14">
        <v>-4.0999999999999996</v>
      </c>
      <c r="M80" s="25">
        <v>3441</v>
      </c>
      <c r="N80" s="14">
        <v>94.327373097403594</v>
      </c>
      <c r="O80" s="14">
        <v>-9.19</v>
      </c>
      <c r="P80" s="25">
        <v>2290</v>
      </c>
    </row>
    <row r="81" spans="1:16" ht="17.25" x14ac:dyDescent="0.15">
      <c r="A81" s="5">
        <v>201401</v>
      </c>
      <c r="B81" s="12">
        <v>109.06827443329991</v>
      </c>
      <c r="C81" s="12">
        <v>7.42</v>
      </c>
      <c r="D81" s="23">
        <v>3440</v>
      </c>
      <c r="E81" s="12">
        <v>103.9298370008005</v>
      </c>
      <c r="F81" s="12">
        <v>6.65</v>
      </c>
      <c r="G81" s="23">
        <v>2530</v>
      </c>
      <c r="H81" s="12">
        <v>110.6755719745138</v>
      </c>
      <c r="I81" s="12">
        <v>2.36</v>
      </c>
      <c r="J81" s="23">
        <v>608</v>
      </c>
      <c r="K81" s="12">
        <v>107.3634032103981</v>
      </c>
      <c r="L81" s="12">
        <v>6.98</v>
      </c>
      <c r="M81" s="23">
        <v>2832</v>
      </c>
      <c r="N81" s="12">
        <v>101.2893930916192</v>
      </c>
      <c r="O81" s="12">
        <v>7.38</v>
      </c>
      <c r="P81" s="23">
        <v>1922</v>
      </c>
    </row>
    <row r="82" spans="1:16" ht="17.25" x14ac:dyDescent="0.15">
      <c r="A82" s="6">
        <v>201402</v>
      </c>
      <c r="B82" s="13">
        <v>104.2057005622346</v>
      </c>
      <c r="C82" s="13">
        <v>-4.46</v>
      </c>
      <c r="D82" s="24">
        <v>3784</v>
      </c>
      <c r="E82" s="13">
        <v>101.0611807397529</v>
      </c>
      <c r="F82" s="13">
        <v>-2.76</v>
      </c>
      <c r="G82" s="24">
        <v>2760</v>
      </c>
      <c r="H82" s="13">
        <v>105.77820868639751</v>
      </c>
      <c r="I82" s="13">
        <v>-4.42</v>
      </c>
      <c r="J82" s="24">
        <v>688</v>
      </c>
      <c r="K82" s="13">
        <v>103.9200913555145</v>
      </c>
      <c r="L82" s="13">
        <v>-3.21</v>
      </c>
      <c r="M82" s="24">
        <v>3096</v>
      </c>
      <c r="N82" s="13">
        <v>99.735064845869502</v>
      </c>
      <c r="O82" s="13">
        <v>-1.53</v>
      </c>
      <c r="P82" s="24">
        <v>2072</v>
      </c>
    </row>
    <row r="83" spans="1:16" ht="17.25" x14ac:dyDescent="0.15">
      <c r="A83" s="6">
        <v>201403</v>
      </c>
      <c r="B83" s="13">
        <v>112.8597550071227</v>
      </c>
      <c r="C83" s="13">
        <v>8.3000000000000007</v>
      </c>
      <c r="D83" s="24">
        <v>6417</v>
      </c>
      <c r="E83" s="13">
        <v>107.5692792328915</v>
      </c>
      <c r="F83" s="13">
        <v>6.44</v>
      </c>
      <c r="G83" s="24">
        <v>4926</v>
      </c>
      <c r="H83" s="13">
        <v>114.307382667762</v>
      </c>
      <c r="I83" s="13">
        <v>8.06</v>
      </c>
      <c r="J83" s="24">
        <v>1153</v>
      </c>
      <c r="K83" s="13">
        <v>112.5550345228649</v>
      </c>
      <c r="L83" s="13">
        <v>8.31</v>
      </c>
      <c r="M83" s="24">
        <v>5264</v>
      </c>
      <c r="N83" s="13">
        <v>105.5149521212758</v>
      </c>
      <c r="O83" s="13">
        <v>5.8</v>
      </c>
      <c r="P83" s="24">
        <v>3773</v>
      </c>
    </row>
    <row r="84" spans="1:16" ht="17.25" x14ac:dyDescent="0.15">
      <c r="A84" s="6">
        <v>201404</v>
      </c>
      <c r="B84" s="13">
        <v>88.215562064232898</v>
      </c>
      <c r="C84" s="13">
        <v>-21.84</v>
      </c>
      <c r="D84" s="24">
        <v>3439</v>
      </c>
      <c r="E84" s="13">
        <v>84.808506834430503</v>
      </c>
      <c r="F84" s="13">
        <v>-21.16</v>
      </c>
      <c r="G84" s="24">
        <v>2588</v>
      </c>
      <c r="H84" s="13">
        <v>89.9918796629198</v>
      </c>
      <c r="I84" s="13">
        <v>-21.27</v>
      </c>
      <c r="J84" s="24">
        <v>610</v>
      </c>
      <c r="K84" s="13">
        <v>87.923412548350797</v>
      </c>
      <c r="L84" s="13">
        <v>-21.88</v>
      </c>
      <c r="M84" s="24">
        <v>2829</v>
      </c>
      <c r="N84" s="13">
        <v>83.338870890557104</v>
      </c>
      <c r="O84" s="13">
        <v>-21.02</v>
      </c>
      <c r="P84" s="24">
        <v>1978</v>
      </c>
    </row>
    <row r="85" spans="1:16" ht="17.25" x14ac:dyDescent="0.15">
      <c r="A85" s="6">
        <v>201405</v>
      </c>
      <c r="B85" s="13">
        <v>97.846389924976805</v>
      </c>
      <c r="C85" s="13">
        <v>10.92</v>
      </c>
      <c r="D85" s="24">
        <v>3567</v>
      </c>
      <c r="E85" s="13">
        <v>95.7222786899585</v>
      </c>
      <c r="F85" s="13">
        <v>12.87</v>
      </c>
      <c r="G85" s="24">
        <v>2681</v>
      </c>
      <c r="H85" s="13">
        <v>102.76706220950091</v>
      </c>
      <c r="I85" s="13">
        <v>14.2</v>
      </c>
      <c r="J85" s="24">
        <v>718</v>
      </c>
      <c r="K85" s="13">
        <v>96.900130016762304</v>
      </c>
      <c r="L85" s="13">
        <v>10.210000000000001</v>
      </c>
      <c r="M85" s="24">
        <v>2849</v>
      </c>
      <c r="N85" s="13">
        <v>92.594481774716698</v>
      </c>
      <c r="O85" s="13">
        <v>11.11</v>
      </c>
      <c r="P85" s="24">
        <v>1963</v>
      </c>
    </row>
    <row r="86" spans="1:16" ht="17.25" x14ac:dyDescent="0.15">
      <c r="A86" s="6">
        <v>201406</v>
      </c>
      <c r="B86" s="13">
        <v>94.889349508237203</v>
      </c>
      <c r="C86" s="13">
        <v>-3.02</v>
      </c>
      <c r="D86" s="24">
        <v>3813</v>
      </c>
      <c r="E86" s="13">
        <v>92.288295544887106</v>
      </c>
      <c r="F86" s="13">
        <v>-3.59</v>
      </c>
      <c r="G86" s="24">
        <v>2868</v>
      </c>
      <c r="H86" s="13">
        <v>96.018029683046805</v>
      </c>
      <c r="I86" s="13">
        <v>-6.57</v>
      </c>
      <c r="J86" s="24">
        <v>734</v>
      </c>
      <c r="K86" s="13">
        <v>94.868500041626106</v>
      </c>
      <c r="L86" s="13">
        <v>-2.1</v>
      </c>
      <c r="M86" s="24">
        <v>3079</v>
      </c>
      <c r="N86" s="13">
        <v>91.258436977273504</v>
      </c>
      <c r="O86" s="13">
        <v>-1.44</v>
      </c>
      <c r="P86" s="24">
        <v>2134</v>
      </c>
    </row>
    <row r="87" spans="1:16" ht="17.25" x14ac:dyDescent="0.15">
      <c r="A87" s="6">
        <v>201407</v>
      </c>
      <c r="B87" s="13">
        <v>99.449665496322297</v>
      </c>
      <c r="C87" s="13">
        <v>4.8099999999999996</v>
      </c>
      <c r="D87" s="24">
        <v>4066</v>
      </c>
      <c r="E87" s="13">
        <v>93.974066521668604</v>
      </c>
      <c r="F87" s="13">
        <v>1.83</v>
      </c>
      <c r="G87" s="24">
        <v>2968</v>
      </c>
      <c r="H87" s="13">
        <v>98.068882585868195</v>
      </c>
      <c r="I87" s="13">
        <v>2.14</v>
      </c>
      <c r="J87" s="24">
        <v>753</v>
      </c>
      <c r="K87" s="13">
        <v>99.4239435478937</v>
      </c>
      <c r="L87" s="13">
        <v>4.8</v>
      </c>
      <c r="M87" s="24">
        <v>3313</v>
      </c>
      <c r="N87" s="13">
        <v>92.329452741204804</v>
      </c>
      <c r="O87" s="13">
        <v>1.17</v>
      </c>
      <c r="P87" s="24">
        <v>2215</v>
      </c>
    </row>
    <row r="88" spans="1:16" ht="17.25" x14ac:dyDescent="0.15">
      <c r="A88" s="6">
        <v>201408</v>
      </c>
      <c r="B88" s="13">
        <v>97.029077905513702</v>
      </c>
      <c r="C88" s="13">
        <v>-2.4300000000000002</v>
      </c>
      <c r="D88" s="24">
        <v>3490</v>
      </c>
      <c r="E88" s="13">
        <v>91.317361033919298</v>
      </c>
      <c r="F88" s="13">
        <v>-2.83</v>
      </c>
      <c r="G88" s="24">
        <v>2554</v>
      </c>
      <c r="H88" s="13">
        <v>96.707953122183994</v>
      </c>
      <c r="I88" s="13">
        <v>-1.39</v>
      </c>
      <c r="J88" s="24">
        <v>659</v>
      </c>
      <c r="K88" s="13">
        <v>97.004137662991198</v>
      </c>
      <c r="L88" s="13">
        <v>-2.4300000000000002</v>
      </c>
      <c r="M88" s="24">
        <v>2831</v>
      </c>
      <c r="N88" s="13">
        <v>89.656375500146595</v>
      </c>
      <c r="O88" s="13">
        <v>-2.9</v>
      </c>
      <c r="P88" s="24">
        <v>1895</v>
      </c>
    </row>
    <row r="89" spans="1:16" ht="17.25" x14ac:dyDescent="0.15">
      <c r="A89" s="6">
        <v>201409</v>
      </c>
      <c r="B89" s="13">
        <v>100.2751541819222</v>
      </c>
      <c r="C89" s="13">
        <v>3.35</v>
      </c>
      <c r="D89" s="24">
        <v>3825</v>
      </c>
      <c r="E89" s="13">
        <v>95.024118017121694</v>
      </c>
      <c r="F89" s="13">
        <v>4.0599999999999996</v>
      </c>
      <c r="G89" s="24">
        <v>2781</v>
      </c>
      <c r="H89" s="13">
        <v>103.0027607720467</v>
      </c>
      <c r="I89" s="13">
        <v>6.51</v>
      </c>
      <c r="J89" s="24">
        <v>738</v>
      </c>
      <c r="K89" s="13">
        <v>99.587719036939205</v>
      </c>
      <c r="L89" s="13">
        <v>2.66</v>
      </c>
      <c r="M89" s="24">
        <v>3087</v>
      </c>
      <c r="N89" s="13">
        <v>92.562766994369994</v>
      </c>
      <c r="O89" s="13">
        <v>3.24</v>
      </c>
      <c r="P89" s="24">
        <v>2043</v>
      </c>
    </row>
    <row r="90" spans="1:16" ht="17.25" x14ac:dyDescent="0.15">
      <c r="A90" s="6">
        <v>201410</v>
      </c>
      <c r="B90" s="13">
        <v>101.1893497245886</v>
      </c>
      <c r="C90" s="13">
        <v>0.91</v>
      </c>
      <c r="D90" s="24">
        <v>3713</v>
      </c>
      <c r="E90" s="13">
        <v>94.337763761664206</v>
      </c>
      <c r="F90" s="13">
        <v>-0.72</v>
      </c>
      <c r="G90" s="24">
        <v>2592</v>
      </c>
      <c r="H90" s="13">
        <v>96.650587544759205</v>
      </c>
      <c r="I90" s="13">
        <v>-6.17</v>
      </c>
      <c r="J90" s="24">
        <v>663</v>
      </c>
      <c r="K90" s="13">
        <v>102.1406184795249</v>
      </c>
      <c r="L90" s="13">
        <v>2.56</v>
      </c>
      <c r="M90" s="24">
        <v>3050</v>
      </c>
      <c r="N90" s="13">
        <v>93.690256010942207</v>
      </c>
      <c r="O90" s="13">
        <v>1.22</v>
      </c>
      <c r="P90" s="24">
        <v>1929</v>
      </c>
    </row>
    <row r="91" spans="1:16" ht="17.25" x14ac:dyDescent="0.15">
      <c r="A91" s="6">
        <v>201411</v>
      </c>
      <c r="B91" s="13">
        <v>94.073985952686002</v>
      </c>
      <c r="C91" s="13">
        <v>-7.03</v>
      </c>
      <c r="D91" s="24">
        <v>3556</v>
      </c>
      <c r="E91" s="13">
        <v>91.389690475832595</v>
      </c>
      <c r="F91" s="13">
        <v>-3.13</v>
      </c>
      <c r="G91" s="24">
        <v>2623</v>
      </c>
      <c r="H91" s="13">
        <v>104.78240582477871</v>
      </c>
      <c r="I91" s="13">
        <v>8.41</v>
      </c>
      <c r="J91" s="24">
        <v>740</v>
      </c>
      <c r="K91" s="13">
        <v>91.393865088701901</v>
      </c>
      <c r="L91" s="13">
        <v>-10.52</v>
      </c>
      <c r="M91" s="24">
        <v>2816</v>
      </c>
      <c r="N91" s="13">
        <v>86.944828822078904</v>
      </c>
      <c r="O91" s="13">
        <v>-7.2</v>
      </c>
      <c r="P91" s="24">
        <v>1883</v>
      </c>
    </row>
    <row r="92" spans="1:16" ht="17.25" x14ac:dyDescent="0.15">
      <c r="A92" s="7">
        <v>201412</v>
      </c>
      <c r="B92" s="14">
        <v>101.2420501323508</v>
      </c>
      <c r="C92" s="14">
        <v>7.62</v>
      </c>
      <c r="D92" s="25">
        <v>4284</v>
      </c>
      <c r="E92" s="14">
        <v>95.278891270211105</v>
      </c>
      <c r="F92" s="14">
        <v>4.26</v>
      </c>
      <c r="G92" s="25">
        <v>3070</v>
      </c>
      <c r="H92" s="14">
        <v>109.1803740610068</v>
      </c>
      <c r="I92" s="14">
        <v>4.2</v>
      </c>
      <c r="J92" s="25">
        <v>891</v>
      </c>
      <c r="K92" s="14">
        <v>99.870056365338002</v>
      </c>
      <c r="L92" s="14">
        <v>9.27</v>
      </c>
      <c r="M92" s="25">
        <v>3393</v>
      </c>
      <c r="N92" s="14">
        <v>91.177029393709404</v>
      </c>
      <c r="O92" s="14">
        <v>4.87</v>
      </c>
      <c r="P92" s="25">
        <v>2179</v>
      </c>
    </row>
    <row r="93" spans="1:16" ht="17.25" x14ac:dyDescent="0.15">
      <c r="A93" s="5">
        <v>201501</v>
      </c>
      <c r="B93" s="12">
        <v>101.73308413000269</v>
      </c>
      <c r="C93" s="12">
        <v>0.49</v>
      </c>
      <c r="D93" s="23">
        <v>3247</v>
      </c>
      <c r="E93" s="12">
        <v>94.894789411553404</v>
      </c>
      <c r="F93" s="12">
        <v>-0.4</v>
      </c>
      <c r="G93" s="23">
        <v>2332</v>
      </c>
      <c r="H93" s="12">
        <v>95.282021380305395</v>
      </c>
      <c r="I93" s="12">
        <v>-12.73</v>
      </c>
      <c r="J93" s="23">
        <v>530</v>
      </c>
      <c r="K93" s="12">
        <v>101.963440551677</v>
      </c>
      <c r="L93" s="12">
        <v>2.1</v>
      </c>
      <c r="M93" s="23">
        <v>2717</v>
      </c>
      <c r="N93" s="12">
        <v>94.108838624137803</v>
      </c>
      <c r="O93" s="12">
        <v>3.22</v>
      </c>
      <c r="P93" s="23">
        <v>1802</v>
      </c>
    </row>
    <row r="94" spans="1:16" ht="17.25" x14ac:dyDescent="0.15">
      <c r="A94" s="6">
        <v>201502</v>
      </c>
      <c r="B94" s="13">
        <v>104.6610819056894</v>
      </c>
      <c r="C94" s="13">
        <v>2.88</v>
      </c>
      <c r="D94" s="24">
        <v>3831</v>
      </c>
      <c r="E94" s="13">
        <v>100.2840554781218</v>
      </c>
      <c r="F94" s="13">
        <v>5.68</v>
      </c>
      <c r="G94" s="24">
        <v>2769</v>
      </c>
      <c r="H94" s="13">
        <v>113.1453644027976</v>
      </c>
      <c r="I94" s="13">
        <v>18.75</v>
      </c>
      <c r="J94" s="24">
        <v>739</v>
      </c>
      <c r="K94" s="13">
        <v>102.89844512347671</v>
      </c>
      <c r="L94" s="13">
        <v>0.92</v>
      </c>
      <c r="M94" s="24">
        <v>3092</v>
      </c>
      <c r="N94" s="13">
        <v>96.446182422182005</v>
      </c>
      <c r="O94" s="13">
        <v>2.48</v>
      </c>
      <c r="P94" s="24">
        <v>2030</v>
      </c>
    </row>
    <row r="95" spans="1:16" ht="17.25" x14ac:dyDescent="0.15">
      <c r="A95" s="6">
        <v>201503</v>
      </c>
      <c r="B95" s="13">
        <v>103.6509190030286</v>
      </c>
      <c r="C95" s="13">
        <v>-0.97</v>
      </c>
      <c r="D95" s="24">
        <v>5832</v>
      </c>
      <c r="E95" s="13">
        <v>98.239316846127906</v>
      </c>
      <c r="F95" s="13">
        <v>-2.04</v>
      </c>
      <c r="G95" s="24">
        <v>4473</v>
      </c>
      <c r="H95" s="13">
        <v>108.2869517004078</v>
      </c>
      <c r="I95" s="13">
        <v>-4.29</v>
      </c>
      <c r="J95" s="24">
        <v>1085</v>
      </c>
      <c r="K95" s="13">
        <v>102.67415015046571</v>
      </c>
      <c r="L95" s="13">
        <v>-0.22</v>
      </c>
      <c r="M95" s="24">
        <v>4747</v>
      </c>
      <c r="N95" s="13">
        <v>95.255252207671205</v>
      </c>
      <c r="O95" s="13">
        <v>-1.23</v>
      </c>
      <c r="P95" s="24">
        <v>3388</v>
      </c>
    </row>
    <row r="96" spans="1:16" ht="17.25" x14ac:dyDescent="0.15">
      <c r="A96" s="6">
        <v>201504</v>
      </c>
      <c r="B96" s="13">
        <v>105.199724055937</v>
      </c>
      <c r="C96" s="13">
        <v>1.49</v>
      </c>
      <c r="D96" s="24">
        <v>4138</v>
      </c>
      <c r="E96" s="13">
        <v>99.184649671790297</v>
      </c>
      <c r="F96" s="13">
        <v>0.96</v>
      </c>
      <c r="G96" s="24">
        <v>3051</v>
      </c>
      <c r="H96" s="13">
        <v>108.4558229163635</v>
      </c>
      <c r="I96" s="13">
        <v>0.16</v>
      </c>
      <c r="J96" s="24">
        <v>743</v>
      </c>
      <c r="K96" s="13">
        <v>104.6541402387528</v>
      </c>
      <c r="L96" s="13">
        <v>1.93</v>
      </c>
      <c r="M96" s="24">
        <v>3395</v>
      </c>
      <c r="N96" s="13">
        <v>96.552603530880106</v>
      </c>
      <c r="O96" s="13">
        <v>1.36</v>
      </c>
      <c r="P96" s="24">
        <v>2308</v>
      </c>
    </row>
    <row r="97" spans="1:16" ht="17.25" x14ac:dyDescent="0.15">
      <c r="A97" s="6">
        <v>201505</v>
      </c>
      <c r="B97" s="13">
        <v>105.26732946872779</v>
      </c>
      <c r="C97" s="13">
        <v>0.06</v>
      </c>
      <c r="D97" s="24">
        <v>3834</v>
      </c>
      <c r="E97" s="13">
        <v>99.317710617159904</v>
      </c>
      <c r="F97" s="13">
        <v>0.13</v>
      </c>
      <c r="G97" s="24">
        <v>2798</v>
      </c>
      <c r="H97" s="13">
        <v>111.1649580907485</v>
      </c>
      <c r="I97" s="13">
        <v>2.5</v>
      </c>
      <c r="J97" s="24">
        <v>779</v>
      </c>
      <c r="K97" s="13">
        <v>104.00681646646881</v>
      </c>
      <c r="L97" s="13">
        <v>-0.62</v>
      </c>
      <c r="M97" s="24">
        <v>3055</v>
      </c>
      <c r="N97" s="13">
        <v>94.779975436262305</v>
      </c>
      <c r="O97" s="13">
        <v>-1.84</v>
      </c>
      <c r="P97" s="24">
        <v>2019</v>
      </c>
    </row>
    <row r="98" spans="1:16" ht="17.25" x14ac:dyDescent="0.15">
      <c r="A98" s="6">
        <v>201506</v>
      </c>
      <c r="B98" s="13">
        <v>111.6244631985877</v>
      </c>
      <c r="C98" s="13">
        <v>6.04</v>
      </c>
      <c r="D98" s="24">
        <v>4513</v>
      </c>
      <c r="E98" s="13">
        <v>102.96959358413611</v>
      </c>
      <c r="F98" s="13">
        <v>3.68</v>
      </c>
      <c r="G98" s="24">
        <v>3223</v>
      </c>
      <c r="H98" s="13">
        <v>109.652676665466</v>
      </c>
      <c r="I98" s="13">
        <v>-1.36</v>
      </c>
      <c r="J98" s="24">
        <v>842</v>
      </c>
      <c r="K98" s="13">
        <v>112.3343326470323</v>
      </c>
      <c r="L98" s="13">
        <v>8.01</v>
      </c>
      <c r="M98" s="24">
        <v>3671</v>
      </c>
      <c r="N98" s="13">
        <v>100.92700730756501</v>
      </c>
      <c r="O98" s="13">
        <v>6.49</v>
      </c>
      <c r="P98" s="24">
        <v>2381</v>
      </c>
    </row>
    <row r="99" spans="1:16" ht="17.25" x14ac:dyDescent="0.15">
      <c r="A99" s="6">
        <v>201507</v>
      </c>
      <c r="B99" s="13">
        <v>109.228341182562</v>
      </c>
      <c r="C99" s="13">
        <v>-2.15</v>
      </c>
      <c r="D99" s="24">
        <v>4459</v>
      </c>
      <c r="E99" s="13">
        <v>101.6986850091286</v>
      </c>
      <c r="F99" s="13">
        <v>-1.23</v>
      </c>
      <c r="G99" s="24">
        <v>3212</v>
      </c>
      <c r="H99" s="13">
        <v>115.1118204721776</v>
      </c>
      <c r="I99" s="13">
        <v>4.9800000000000004</v>
      </c>
      <c r="J99" s="24">
        <v>885</v>
      </c>
      <c r="K99" s="13">
        <v>107.34535830644511</v>
      </c>
      <c r="L99" s="13">
        <v>-4.4400000000000004</v>
      </c>
      <c r="M99" s="24">
        <v>3574</v>
      </c>
      <c r="N99" s="13">
        <v>96.8275888554234</v>
      </c>
      <c r="O99" s="13">
        <v>-4.0599999999999996</v>
      </c>
      <c r="P99" s="24">
        <v>2327</v>
      </c>
    </row>
    <row r="100" spans="1:16" ht="17.25" x14ac:dyDescent="0.15">
      <c r="A100" s="6">
        <v>201508</v>
      </c>
      <c r="B100" s="13">
        <v>106.92442100960351</v>
      </c>
      <c r="C100" s="13">
        <v>-2.11</v>
      </c>
      <c r="D100" s="24">
        <v>3833</v>
      </c>
      <c r="E100" s="13">
        <v>99.204946763187806</v>
      </c>
      <c r="F100" s="13">
        <v>-2.4500000000000002</v>
      </c>
      <c r="G100" s="24">
        <v>2760</v>
      </c>
      <c r="H100" s="13">
        <v>112.6073382581878</v>
      </c>
      <c r="I100" s="13">
        <v>-2.1800000000000002</v>
      </c>
      <c r="J100" s="24">
        <v>759</v>
      </c>
      <c r="K100" s="13">
        <v>105.47747914661841</v>
      </c>
      <c r="L100" s="13">
        <v>-1.74</v>
      </c>
      <c r="M100" s="24">
        <v>3074</v>
      </c>
      <c r="N100" s="13">
        <v>94.992899906877497</v>
      </c>
      <c r="O100" s="13">
        <v>-1.89</v>
      </c>
      <c r="P100" s="24">
        <v>2001</v>
      </c>
    </row>
    <row r="101" spans="1:16" ht="17.25" x14ac:dyDescent="0.15">
      <c r="A101" s="6">
        <v>201509</v>
      </c>
      <c r="B101" s="13">
        <v>107.58394082914469</v>
      </c>
      <c r="C101" s="13">
        <v>0.62</v>
      </c>
      <c r="D101" s="24">
        <v>4084</v>
      </c>
      <c r="E101" s="13">
        <v>97.003970049034805</v>
      </c>
      <c r="F101" s="13">
        <v>-2.2200000000000002</v>
      </c>
      <c r="G101" s="24">
        <v>2825</v>
      </c>
      <c r="H101" s="13">
        <v>106.4471409924611</v>
      </c>
      <c r="I101" s="13">
        <v>-5.47</v>
      </c>
      <c r="J101" s="24">
        <v>759</v>
      </c>
      <c r="K101" s="13">
        <v>107.80951780782431</v>
      </c>
      <c r="L101" s="13">
        <v>2.21</v>
      </c>
      <c r="M101" s="24">
        <v>3325</v>
      </c>
      <c r="N101" s="13">
        <v>94.117874615952104</v>
      </c>
      <c r="O101" s="13">
        <v>-0.92</v>
      </c>
      <c r="P101" s="24">
        <v>2066</v>
      </c>
    </row>
    <row r="102" spans="1:16" ht="17.25" x14ac:dyDescent="0.15">
      <c r="A102" s="6">
        <v>201510</v>
      </c>
      <c r="B102" s="13">
        <v>108.61672691763999</v>
      </c>
      <c r="C102" s="13">
        <v>0.96</v>
      </c>
      <c r="D102" s="24">
        <v>4011</v>
      </c>
      <c r="E102" s="13">
        <v>99.359811271895396</v>
      </c>
      <c r="F102" s="13">
        <v>2.4300000000000002</v>
      </c>
      <c r="G102" s="24">
        <v>2734</v>
      </c>
      <c r="H102" s="13">
        <v>108.15573321263901</v>
      </c>
      <c r="I102" s="13">
        <v>1.61</v>
      </c>
      <c r="J102" s="24">
        <v>746</v>
      </c>
      <c r="K102" s="13">
        <v>108.6209582094216</v>
      </c>
      <c r="L102" s="13">
        <v>0.75</v>
      </c>
      <c r="M102" s="24">
        <v>3265</v>
      </c>
      <c r="N102" s="13">
        <v>96.585225614655499</v>
      </c>
      <c r="O102" s="13">
        <v>2.62</v>
      </c>
      <c r="P102" s="24">
        <v>1988</v>
      </c>
    </row>
    <row r="103" spans="1:16" ht="17.25" x14ac:dyDescent="0.15">
      <c r="A103" s="6">
        <v>201511</v>
      </c>
      <c r="B103" s="13">
        <v>104.9015367701931</v>
      </c>
      <c r="C103" s="13">
        <v>-3.42</v>
      </c>
      <c r="D103" s="24">
        <v>3985</v>
      </c>
      <c r="E103" s="13">
        <v>95.476948064146399</v>
      </c>
      <c r="F103" s="13">
        <v>-3.91</v>
      </c>
      <c r="G103" s="24">
        <v>2742</v>
      </c>
      <c r="H103" s="13">
        <v>106.3298090631435</v>
      </c>
      <c r="I103" s="13">
        <v>-1.69</v>
      </c>
      <c r="J103" s="24">
        <v>751</v>
      </c>
      <c r="K103" s="13">
        <v>104.3385169730263</v>
      </c>
      <c r="L103" s="13">
        <v>-3.94</v>
      </c>
      <c r="M103" s="24">
        <v>3234</v>
      </c>
      <c r="N103" s="13">
        <v>91.910864152400706</v>
      </c>
      <c r="O103" s="13">
        <v>-4.84</v>
      </c>
      <c r="P103" s="24">
        <v>1991</v>
      </c>
    </row>
    <row r="104" spans="1:16" ht="17.25" x14ac:dyDescent="0.15">
      <c r="A104" s="7">
        <v>201512</v>
      </c>
      <c r="B104" s="14">
        <v>101.5437116888494</v>
      </c>
      <c r="C104" s="14">
        <v>-3.2</v>
      </c>
      <c r="D104" s="25">
        <v>4262</v>
      </c>
      <c r="E104" s="14">
        <v>91.351062597731399</v>
      </c>
      <c r="F104" s="14">
        <v>-4.32</v>
      </c>
      <c r="G104" s="25">
        <v>2910</v>
      </c>
      <c r="H104" s="14">
        <v>104.2053016873209</v>
      </c>
      <c r="I104" s="14">
        <v>-2</v>
      </c>
      <c r="J104" s="25">
        <v>844</v>
      </c>
      <c r="K104" s="14">
        <v>101.4211934446988</v>
      </c>
      <c r="L104" s="14">
        <v>-2.8</v>
      </c>
      <c r="M104" s="25">
        <v>3418</v>
      </c>
      <c r="N104" s="14">
        <v>87.592061536466005</v>
      </c>
      <c r="O104" s="14">
        <v>-4.7</v>
      </c>
      <c r="P104" s="25">
        <v>2066</v>
      </c>
    </row>
    <row r="105" spans="1:16" ht="17.25" x14ac:dyDescent="0.15">
      <c r="A105" s="5">
        <v>201601</v>
      </c>
      <c r="B105" s="12">
        <v>110.605346568128</v>
      </c>
      <c r="C105" s="12">
        <v>8.92</v>
      </c>
      <c r="D105" s="23">
        <v>3572</v>
      </c>
      <c r="E105" s="12">
        <v>100.5010637114987</v>
      </c>
      <c r="F105" s="12">
        <v>10.02</v>
      </c>
      <c r="G105" s="23">
        <v>2502</v>
      </c>
      <c r="H105" s="12">
        <v>103.05108402538301</v>
      </c>
      <c r="I105" s="12">
        <v>-1.1100000000000001</v>
      </c>
      <c r="J105" s="23">
        <v>581</v>
      </c>
      <c r="K105" s="12">
        <v>111.3048609609034</v>
      </c>
      <c r="L105" s="12">
        <v>9.75</v>
      </c>
      <c r="M105" s="23">
        <v>2991</v>
      </c>
      <c r="N105" s="12">
        <v>99.036763640824503</v>
      </c>
      <c r="O105" s="12">
        <v>13.07</v>
      </c>
      <c r="P105" s="23">
        <v>1921</v>
      </c>
    </row>
    <row r="106" spans="1:16" ht="17.25" x14ac:dyDescent="0.15">
      <c r="A106" s="6">
        <v>201602</v>
      </c>
      <c r="B106" s="13">
        <v>112.1959226997147</v>
      </c>
      <c r="C106" s="13">
        <v>1.44</v>
      </c>
      <c r="D106" s="24">
        <v>4122</v>
      </c>
      <c r="E106" s="13">
        <v>102.20672274731341</v>
      </c>
      <c r="F106" s="13">
        <v>1.7</v>
      </c>
      <c r="G106" s="24">
        <v>2837</v>
      </c>
      <c r="H106" s="13">
        <v>113.12345001483121</v>
      </c>
      <c r="I106" s="13">
        <v>9.77</v>
      </c>
      <c r="J106" s="24">
        <v>741</v>
      </c>
      <c r="K106" s="13">
        <v>112.1532858079304</v>
      </c>
      <c r="L106" s="13">
        <v>0.76</v>
      </c>
      <c r="M106" s="24">
        <v>3381</v>
      </c>
      <c r="N106" s="13">
        <v>99.040071312578107</v>
      </c>
      <c r="O106" s="13">
        <v>0</v>
      </c>
      <c r="P106" s="24">
        <v>2096</v>
      </c>
    </row>
    <row r="107" spans="1:16" ht="17.25" x14ac:dyDescent="0.15">
      <c r="A107" s="6">
        <v>201603</v>
      </c>
      <c r="B107" s="13">
        <v>115.33100083217479</v>
      </c>
      <c r="C107" s="13">
        <v>2.79</v>
      </c>
      <c r="D107" s="24">
        <v>6384</v>
      </c>
      <c r="E107" s="13">
        <v>104.13598507965629</v>
      </c>
      <c r="F107" s="13">
        <v>1.89</v>
      </c>
      <c r="G107" s="24">
        <v>4690</v>
      </c>
      <c r="H107" s="13">
        <v>110.59942826028011</v>
      </c>
      <c r="I107" s="13">
        <v>-2.23</v>
      </c>
      <c r="J107" s="24">
        <v>1098</v>
      </c>
      <c r="K107" s="13">
        <v>116.3678309119591</v>
      </c>
      <c r="L107" s="13">
        <v>3.76</v>
      </c>
      <c r="M107" s="24">
        <v>5286</v>
      </c>
      <c r="N107" s="13">
        <v>102.1602020126803</v>
      </c>
      <c r="O107" s="13">
        <v>3.15</v>
      </c>
      <c r="P107" s="24">
        <v>3592</v>
      </c>
    </row>
    <row r="108" spans="1:16" ht="17.25" x14ac:dyDescent="0.15">
      <c r="A108" s="6">
        <v>201604</v>
      </c>
      <c r="B108" s="13">
        <v>113.5837129498918</v>
      </c>
      <c r="C108" s="13">
        <v>-1.52</v>
      </c>
      <c r="D108" s="24">
        <v>4490</v>
      </c>
      <c r="E108" s="13">
        <v>103.72706937693179</v>
      </c>
      <c r="F108" s="13">
        <v>-0.39</v>
      </c>
      <c r="G108" s="24">
        <v>3196</v>
      </c>
      <c r="H108" s="13">
        <v>114.23833990816181</v>
      </c>
      <c r="I108" s="13">
        <v>3.29</v>
      </c>
      <c r="J108" s="24">
        <v>788</v>
      </c>
      <c r="K108" s="13">
        <v>113.5666030283259</v>
      </c>
      <c r="L108" s="13">
        <v>-2.41</v>
      </c>
      <c r="M108" s="24">
        <v>3702</v>
      </c>
      <c r="N108" s="13">
        <v>100.6512013736572</v>
      </c>
      <c r="O108" s="13">
        <v>-1.48</v>
      </c>
      <c r="P108" s="24">
        <v>2408</v>
      </c>
    </row>
    <row r="109" spans="1:16" ht="17.25" x14ac:dyDescent="0.15">
      <c r="A109" s="6">
        <v>201605</v>
      </c>
      <c r="B109" s="13">
        <v>107.5246995829324</v>
      </c>
      <c r="C109" s="13">
        <v>-5.33</v>
      </c>
      <c r="D109" s="24">
        <v>3903</v>
      </c>
      <c r="E109" s="13">
        <v>98.264004159218302</v>
      </c>
      <c r="F109" s="13">
        <v>-5.27</v>
      </c>
      <c r="G109" s="24">
        <v>2770</v>
      </c>
      <c r="H109" s="13">
        <v>100.6264880594411</v>
      </c>
      <c r="I109" s="13">
        <v>-11.92</v>
      </c>
      <c r="J109" s="24">
        <v>704</v>
      </c>
      <c r="K109" s="13">
        <v>109.2412429557658</v>
      </c>
      <c r="L109" s="13">
        <v>-3.81</v>
      </c>
      <c r="M109" s="24">
        <v>3199</v>
      </c>
      <c r="N109" s="13">
        <v>96.869942277440401</v>
      </c>
      <c r="O109" s="13">
        <v>-3.76</v>
      </c>
      <c r="P109" s="24">
        <v>2066</v>
      </c>
    </row>
    <row r="110" spans="1:16" ht="17.25" x14ac:dyDescent="0.15">
      <c r="A110" s="6">
        <v>201606</v>
      </c>
      <c r="B110" s="13">
        <v>110.8581970796525</v>
      </c>
      <c r="C110" s="13">
        <v>3.1</v>
      </c>
      <c r="D110" s="24">
        <v>4511</v>
      </c>
      <c r="E110" s="13">
        <v>98.351135886909901</v>
      </c>
      <c r="F110" s="13">
        <v>0.09</v>
      </c>
      <c r="G110" s="24">
        <v>3102</v>
      </c>
      <c r="H110" s="13">
        <v>112.171530650794</v>
      </c>
      <c r="I110" s="13">
        <v>11.47</v>
      </c>
      <c r="J110" s="24">
        <v>865</v>
      </c>
      <c r="K110" s="13">
        <v>110.7180963634886</v>
      </c>
      <c r="L110" s="13">
        <v>1.35</v>
      </c>
      <c r="M110" s="24">
        <v>3646</v>
      </c>
      <c r="N110" s="13">
        <v>93.909536864097504</v>
      </c>
      <c r="O110" s="13">
        <v>-3.06</v>
      </c>
      <c r="P110" s="24">
        <v>2237</v>
      </c>
    </row>
    <row r="111" spans="1:16" ht="17.25" x14ac:dyDescent="0.15">
      <c r="A111" s="6">
        <v>201607</v>
      </c>
      <c r="B111" s="13">
        <v>109.75179337467431</v>
      </c>
      <c r="C111" s="13">
        <v>-1</v>
      </c>
      <c r="D111" s="24">
        <v>4473</v>
      </c>
      <c r="E111" s="13">
        <v>96.595091350821804</v>
      </c>
      <c r="F111" s="13">
        <v>-1.79</v>
      </c>
      <c r="G111" s="24">
        <v>3051</v>
      </c>
      <c r="H111" s="13">
        <v>96.750698093273598</v>
      </c>
      <c r="I111" s="13">
        <v>-13.75</v>
      </c>
      <c r="J111" s="24">
        <v>744</v>
      </c>
      <c r="K111" s="13">
        <v>112.1197777700924</v>
      </c>
      <c r="L111" s="13">
        <v>1.27</v>
      </c>
      <c r="M111" s="24">
        <v>3729</v>
      </c>
      <c r="N111" s="13">
        <v>95.893652879631205</v>
      </c>
      <c r="O111" s="13">
        <v>2.11</v>
      </c>
      <c r="P111" s="24">
        <v>2307</v>
      </c>
    </row>
    <row r="112" spans="1:16" ht="17.25" x14ac:dyDescent="0.15">
      <c r="A112" s="6">
        <v>201608</v>
      </c>
      <c r="B112" s="13">
        <v>121.93774663495471</v>
      </c>
      <c r="C112" s="13">
        <v>11.1</v>
      </c>
      <c r="D112" s="24">
        <v>4392</v>
      </c>
      <c r="E112" s="13">
        <v>109.4972734757724</v>
      </c>
      <c r="F112" s="13">
        <v>13.36</v>
      </c>
      <c r="G112" s="24">
        <v>3051</v>
      </c>
      <c r="H112" s="13">
        <v>109.01389680235501</v>
      </c>
      <c r="I112" s="13">
        <v>12.68</v>
      </c>
      <c r="J112" s="24">
        <v>731</v>
      </c>
      <c r="K112" s="13">
        <v>124.7789376405656</v>
      </c>
      <c r="L112" s="13">
        <v>11.29</v>
      </c>
      <c r="M112" s="24">
        <v>3661</v>
      </c>
      <c r="N112" s="13">
        <v>109.8467748440961</v>
      </c>
      <c r="O112" s="13">
        <v>14.55</v>
      </c>
      <c r="P112" s="24">
        <v>2320</v>
      </c>
    </row>
    <row r="113" spans="1:16" ht="17.25" x14ac:dyDescent="0.15">
      <c r="A113" s="6">
        <v>201609</v>
      </c>
      <c r="B113" s="13">
        <v>112.5123969527109</v>
      </c>
      <c r="C113" s="13">
        <v>-7.73</v>
      </c>
      <c r="D113" s="24">
        <v>4278</v>
      </c>
      <c r="E113" s="13">
        <v>99.710604059145496</v>
      </c>
      <c r="F113" s="13">
        <v>-8.94</v>
      </c>
      <c r="G113" s="24">
        <v>2906</v>
      </c>
      <c r="H113" s="13">
        <v>108.61648900336409</v>
      </c>
      <c r="I113" s="13">
        <v>-0.36</v>
      </c>
      <c r="J113" s="24">
        <v>773</v>
      </c>
      <c r="K113" s="13">
        <v>113.25261052705071</v>
      </c>
      <c r="L113" s="13">
        <v>-9.24</v>
      </c>
      <c r="M113" s="24">
        <v>3505</v>
      </c>
      <c r="N113" s="13">
        <v>96.884188076932503</v>
      </c>
      <c r="O113" s="13">
        <v>-11.8</v>
      </c>
      <c r="P113" s="24">
        <v>2133</v>
      </c>
    </row>
    <row r="114" spans="1:16" ht="17.25" x14ac:dyDescent="0.15">
      <c r="A114" s="6">
        <v>201610</v>
      </c>
      <c r="B114" s="13">
        <v>110.552212427828</v>
      </c>
      <c r="C114" s="13">
        <v>-1.74</v>
      </c>
      <c r="D114" s="24">
        <v>4114</v>
      </c>
      <c r="E114" s="13">
        <v>98.906056750196797</v>
      </c>
      <c r="F114" s="13">
        <v>-0.81</v>
      </c>
      <c r="G114" s="24">
        <v>2734</v>
      </c>
      <c r="H114" s="13">
        <v>107.2446314509794</v>
      </c>
      <c r="I114" s="13">
        <v>-1.26</v>
      </c>
      <c r="J114" s="24">
        <v>749</v>
      </c>
      <c r="K114" s="13">
        <v>111.3678060940243</v>
      </c>
      <c r="L114" s="13">
        <v>-1.66</v>
      </c>
      <c r="M114" s="24">
        <v>3365</v>
      </c>
      <c r="N114" s="13">
        <v>96.626569559449194</v>
      </c>
      <c r="O114" s="13">
        <v>-0.27</v>
      </c>
      <c r="P114" s="24">
        <v>1985</v>
      </c>
    </row>
    <row r="115" spans="1:16" ht="17.25" x14ac:dyDescent="0.15">
      <c r="A115" s="6">
        <v>201611</v>
      </c>
      <c r="B115" s="13">
        <v>116.3310533169324</v>
      </c>
      <c r="C115" s="13">
        <v>5.23</v>
      </c>
      <c r="D115" s="24">
        <v>4419</v>
      </c>
      <c r="E115" s="13">
        <v>102.4317627585768</v>
      </c>
      <c r="F115" s="13">
        <v>3.56</v>
      </c>
      <c r="G115" s="24">
        <v>2941</v>
      </c>
      <c r="H115" s="13">
        <v>106.2421011547994</v>
      </c>
      <c r="I115" s="13">
        <v>-0.93</v>
      </c>
      <c r="J115" s="24">
        <v>747</v>
      </c>
      <c r="K115" s="13">
        <v>118.4309289308832</v>
      </c>
      <c r="L115" s="13">
        <v>6.34</v>
      </c>
      <c r="M115" s="24">
        <v>3672</v>
      </c>
      <c r="N115" s="13">
        <v>101.1194509114755</v>
      </c>
      <c r="O115" s="13">
        <v>4.6500000000000004</v>
      </c>
      <c r="P115" s="24">
        <v>2194</v>
      </c>
    </row>
    <row r="116" spans="1:16" ht="17.25" x14ac:dyDescent="0.15">
      <c r="A116" s="7">
        <v>201612</v>
      </c>
      <c r="B116" s="14">
        <v>116.8099348573714</v>
      </c>
      <c r="C116" s="14">
        <v>0.41</v>
      </c>
      <c r="D116" s="25">
        <v>4881</v>
      </c>
      <c r="E116" s="14">
        <v>103.7806842952847</v>
      </c>
      <c r="F116" s="14">
        <v>1.32</v>
      </c>
      <c r="G116" s="25">
        <v>3278</v>
      </c>
      <c r="H116" s="14">
        <v>105.6376748688383</v>
      </c>
      <c r="I116" s="14">
        <v>-0.56999999999999995</v>
      </c>
      <c r="J116" s="25">
        <v>850</v>
      </c>
      <c r="K116" s="14">
        <v>119.84992800370701</v>
      </c>
      <c r="L116" s="14">
        <v>1.2</v>
      </c>
      <c r="M116" s="25">
        <v>4031</v>
      </c>
      <c r="N116" s="14">
        <v>103.7347491508626</v>
      </c>
      <c r="O116" s="14">
        <v>2.59</v>
      </c>
      <c r="P116" s="25">
        <v>2428</v>
      </c>
    </row>
    <row r="117" spans="1:16" ht="17.25" x14ac:dyDescent="0.15">
      <c r="A117" s="5">
        <v>201701</v>
      </c>
      <c r="B117" s="12">
        <v>117.4125925156189</v>
      </c>
      <c r="C117" s="12">
        <v>0.52</v>
      </c>
      <c r="D117" s="23">
        <v>3826</v>
      </c>
      <c r="E117" s="12">
        <v>102.6971233729776</v>
      </c>
      <c r="F117" s="12">
        <v>-1.04</v>
      </c>
      <c r="G117" s="23">
        <v>2588</v>
      </c>
      <c r="H117" s="12">
        <v>107.91222208562409</v>
      </c>
      <c r="I117" s="12">
        <v>2.15</v>
      </c>
      <c r="J117" s="23">
        <v>616</v>
      </c>
      <c r="K117" s="12">
        <v>118.9661728880529</v>
      </c>
      <c r="L117" s="12">
        <v>-0.74</v>
      </c>
      <c r="M117" s="23">
        <v>3210</v>
      </c>
      <c r="N117" s="12">
        <v>100.7189164891755</v>
      </c>
      <c r="O117" s="12">
        <v>-2.91</v>
      </c>
      <c r="P117" s="23">
        <v>1972</v>
      </c>
    </row>
    <row r="118" spans="1:16" ht="17.25" x14ac:dyDescent="0.15">
      <c r="A118" s="6">
        <v>201702</v>
      </c>
      <c r="B118" s="13">
        <v>115.99368315611289</v>
      </c>
      <c r="C118" s="13">
        <v>-1.21</v>
      </c>
      <c r="D118" s="24">
        <v>4281</v>
      </c>
      <c r="E118" s="13">
        <v>100.54352866018461</v>
      </c>
      <c r="F118" s="13">
        <v>-2.1</v>
      </c>
      <c r="G118" s="24">
        <v>2805</v>
      </c>
      <c r="H118" s="13">
        <v>100.0996211630366</v>
      </c>
      <c r="I118" s="13">
        <v>-7.24</v>
      </c>
      <c r="J118" s="24">
        <v>658</v>
      </c>
      <c r="K118" s="13">
        <v>119.97640995571641</v>
      </c>
      <c r="L118" s="13">
        <v>0.85</v>
      </c>
      <c r="M118" s="24">
        <v>3623</v>
      </c>
      <c r="N118" s="13">
        <v>100.83652577798971</v>
      </c>
      <c r="O118" s="13">
        <v>0.12</v>
      </c>
      <c r="P118" s="24">
        <v>2147</v>
      </c>
    </row>
    <row r="119" spans="1:16" ht="17.25" x14ac:dyDescent="0.15">
      <c r="A119" s="6">
        <v>201703</v>
      </c>
      <c r="B119" s="13">
        <v>117.7223312564756</v>
      </c>
      <c r="C119" s="13">
        <v>1.49</v>
      </c>
      <c r="D119" s="24">
        <v>6422</v>
      </c>
      <c r="E119" s="13">
        <v>102.5458007746338</v>
      </c>
      <c r="F119" s="13">
        <v>1.99</v>
      </c>
      <c r="G119" s="24">
        <v>4578</v>
      </c>
      <c r="H119" s="13">
        <v>107.4754451034264</v>
      </c>
      <c r="I119" s="13">
        <v>7.37</v>
      </c>
      <c r="J119" s="24">
        <v>1058</v>
      </c>
      <c r="K119" s="13">
        <v>119.74776236272641</v>
      </c>
      <c r="L119" s="13">
        <v>-0.19</v>
      </c>
      <c r="M119" s="24">
        <v>5364</v>
      </c>
      <c r="N119" s="13">
        <v>101.0263383427656</v>
      </c>
      <c r="O119" s="13">
        <v>0.19</v>
      </c>
      <c r="P119" s="24">
        <v>3520</v>
      </c>
    </row>
    <row r="120" spans="1:16" ht="17.25" x14ac:dyDescent="0.15">
      <c r="A120" s="6">
        <v>201704</v>
      </c>
      <c r="B120" s="13">
        <v>117.10826230807299</v>
      </c>
      <c r="C120" s="13">
        <v>-0.52</v>
      </c>
      <c r="D120" s="24">
        <v>4631</v>
      </c>
      <c r="E120" s="13">
        <v>103.2011046197761</v>
      </c>
      <c r="F120" s="13">
        <v>0.64</v>
      </c>
      <c r="G120" s="24">
        <v>3168</v>
      </c>
      <c r="H120" s="13">
        <v>102.3450992264433</v>
      </c>
      <c r="I120" s="13">
        <v>-4.7699999999999996</v>
      </c>
      <c r="J120" s="24">
        <v>712</v>
      </c>
      <c r="K120" s="13">
        <v>120.2883115108138</v>
      </c>
      <c r="L120" s="13">
        <v>0.45</v>
      </c>
      <c r="M120" s="24">
        <v>3919</v>
      </c>
      <c r="N120" s="13">
        <v>103.18842502599161</v>
      </c>
      <c r="O120" s="13">
        <v>2.14</v>
      </c>
      <c r="P120" s="24">
        <v>2456</v>
      </c>
    </row>
    <row r="121" spans="1:16" ht="17.25" x14ac:dyDescent="0.15">
      <c r="A121" s="6">
        <v>201705</v>
      </c>
      <c r="B121" s="13">
        <v>119.20552972502919</v>
      </c>
      <c r="C121" s="13">
        <v>1.79</v>
      </c>
      <c r="D121" s="24">
        <v>4312</v>
      </c>
      <c r="E121" s="13">
        <v>104.8589088948516</v>
      </c>
      <c r="F121" s="13">
        <v>1.61</v>
      </c>
      <c r="G121" s="24">
        <v>2946</v>
      </c>
      <c r="H121" s="13">
        <v>108.13824040645861</v>
      </c>
      <c r="I121" s="13">
        <v>5.66</v>
      </c>
      <c r="J121" s="24">
        <v>749</v>
      </c>
      <c r="K121" s="13">
        <v>121.81850543868831</v>
      </c>
      <c r="L121" s="13">
        <v>1.27</v>
      </c>
      <c r="M121" s="24">
        <v>3563</v>
      </c>
      <c r="N121" s="13">
        <v>103.11136289460811</v>
      </c>
      <c r="O121" s="13">
        <v>-7.0000000000000007E-2</v>
      </c>
      <c r="P121" s="24">
        <v>2197</v>
      </c>
    </row>
    <row r="122" spans="1:16" ht="17.25" x14ac:dyDescent="0.15">
      <c r="A122" s="6">
        <v>201706</v>
      </c>
      <c r="B122" s="13">
        <v>122.31749874810841</v>
      </c>
      <c r="C122" s="13">
        <v>2.61</v>
      </c>
      <c r="D122" s="24">
        <v>4957</v>
      </c>
      <c r="E122" s="13">
        <v>105.5581152793129</v>
      </c>
      <c r="F122" s="13">
        <v>0.67</v>
      </c>
      <c r="G122" s="24">
        <v>3323</v>
      </c>
      <c r="H122" s="13">
        <v>104.9157003079664</v>
      </c>
      <c r="I122" s="13">
        <v>-2.98</v>
      </c>
      <c r="J122" s="24">
        <v>808</v>
      </c>
      <c r="K122" s="13">
        <v>126.4575341058206</v>
      </c>
      <c r="L122" s="13">
        <v>3.81</v>
      </c>
      <c r="M122" s="24">
        <v>4149</v>
      </c>
      <c r="N122" s="13">
        <v>105.73541402799231</v>
      </c>
      <c r="O122" s="13">
        <v>2.54</v>
      </c>
      <c r="P122" s="24">
        <v>2515</v>
      </c>
    </row>
    <row r="123" spans="1:16" ht="17.25" x14ac:dyDescent="0.15">
      <c r="A123" s="6">
        <v>201707</v>
      </c>
      <c r="B123" s="13">
        <v>117.6334289403601</v>
      </c>
      <c r="C123" s="13">
        <v>-3.83</v>
      </c>
      <c r="D123" s="24">
        <v>4773</v>
      </c>
      <c r="E123" s="13">
        <v>103.4392085017096</v>
      </c>
      <c r="F123" s="13">
        <v>-2.0099999999999998</v>
      </c>
      <c r="G123" s="24">
        <v>3248</v>
      </c>
      <c r="H123" s="13">
        <v>100.69725859966501</v>
      </c>
      <c r="I123" s="13">
        <v>-4.0199999999999996</v>
      </c>
      <c r="J123" s="24">
        <v>772</v>
      </c>
      <c r="K123" s="13">
        <v>120.7529045736467</v>
      </c>
      <c r="L123" s="13">
        <v>-4.51</v>
      </c>
      <c r="M123" s="24">
        <v>4001</v>
      </c>
      <c r="N123" s="13">
        <v>103.4993263195977</v>
      </c>
      <c r="O123" s="13">
        <v>-2.11</v>
      </c>
      <c r="P123" s="24">
        <v>2476</v>
      </c>
    </row>
    <row r="124" spans="1:16" ht="17.25" x14ac:dyDescent="0.15">
      <c r="A124" s="6">
        <v>201708</v>
      </c>
      <c r="B124" s="13">
        <v>114.2391414823133</v>
      </c>
      <c r="C124" s="13">
        <v>-2.89</v>
      </c>
      <c r="D124" s="24">
        <v>4157</v>
      </c>
      <c r="E124" s="13">
        <v>97.893834256933303</v>
      </c>
      <c r="F124" s="13">
        <v>-5.36</v>
      </c>
      <c r="G124" s="24">
        <v>2754</v>
      </c>
      <c r="H124" s="13">
        <v>99.0869510265603</v>
      </c>
      <c r="I124" s="13">
        <v>-1.6</v>
      </c>
      <c r="J124" s="24">
        <v>663</v>
      </c>
      <c r="K124" s="13">
        <v>117.6309736273266</v>
      </c>
      <c r="L124" s="13">
        <v>-2.59</v>
      </c>
      <c r="M124" s="24">
        <v>3494</v>
      </c>
      <c r="N124" s="13">
        <v>97.926872879500394</v>
      </c>
      <c r="O124" s="13">
        <v>-5.38</v>
      </c>
      <c r="P124" s="24">
        <v>2091</v>
      </c>
    </row>
    <row r="125" spans="1:16" ht="17.25" x14ac:dyDescent="0.15">
      <c r="A125" s="6">
        <v>201709</v>
      </c>
      <c r="B125" s="13">
        <v>118.17197104664019</v>
      </c>
      <c r="C125" s="13">
        <v>3.44</v>
      </c>
      <c r="D125" s="24">
        <v>4522</v>
      </c>
      <c r="E125" s="13">
        <v>104.0397005307846</v>
      </c>
      <c r="F125" s="13">
        <v>6.28</v>
      </c>
      <c r="G125" s="24">
        <v>3050</v>
      </c>
      <c r="H125" s="13">
        <v>102.05827071430571</v>
      </c>
      <c r="I125" s="13">
        <v>3</v>
      </c>
      <c r="J125" s="24">
        <v>730</v>
      </c>
      <c r="K125" s="13">
        <v>121.5938047745002</v>
      </c>
      <c r="L125" s="13">
        <v>3.37</v>
      </c>
      <c r="M125" s="24">
        <v>3792</v>
      </c>
      <c r="N125" s="13">
        <v>104.58108495651391</v>
      </c>
      <c r="O125" s="13">
        <v>6.8</v>
      </c>
      <c r="P125" s="24">
        <v>2320</v>
      </c>
    </row>
    <row r="126" spans="1:16" ht="17.25" x14ac:dyDescent="0.15">
      <c r="A126" s="6">
        <v>201710</v>
      </c>
      <c r="B126" s="13">
        <v>114.5393219850782</v>
      </c>
      <c r="C126" s="13">
        <v>-3.07</v>
      </c>
      <c r="D126" s="24">
        <v>4316</v>
      </c>
      <c r="E126" s="13">
        <v>98.534576483288205</v>
      </c>
      <c r="F126" s="13">
        <v>-5.29</v>
      </c>
      <c r="G126" s="24">
        <v>2750</v>
      </c>
      <c r="H126" s="13">
        <v>104.3132255250172</v>
      </c>
      <c r="I126" s="13">
        <v>2.21</v>
      </c>
      <c r="J126" s="24">
        <v>738</v>
      </c>
      <c r="K126" s="13">
        <v>117.2678397836813</v>
      </c>
      <c r="L126" s="13">
        <v>-3.56</v>
      </c>
      <c r="M126" s="24">
        <v>3578</v>
      </c>
      <c r="N126" s="13">
        <v>97.4362763034637</v>
      </c>
      <c r="O126" s="13">
        <v>-6.83</v>
      </c>
      <c r="P126" s="24">
        <v>2012</v>
      </c>
    </row>
    <row r="127" spans="1:16" ht="17.25" x14ac:dyDescent="0.15">
      <c r="A127" s="6">
        <v>201711</v>
      </c>
      <c r="B127" s="13">
        <v>116.0005322936958</v>
      </c>
      <c r="C127" s="13">
        <v>1.28</v>
      </c>
      <c r="D127" s="24">
        <v>4412</v>
      </c>
      <c r="E127" s="13">
        <v>100.7963751759591</v>
      </c>
      <c r="F127" s="13">
        <v>2.2999999999999998</v>
      </c>
      <c r="G127" s="24">
        <v>2905</v>
      </c>
      <c r="H127" s="13">
        <v>102.3700263559718</v>
      </c>
      <c r="I127" s="13">
        <v>-1.86</v>
      </c>
      <c r="J127" s="24">
        <v>721</v>
      </c>
      <c r="K127" s="13">
        <v>119.00687476222291</v>
      </c>
      <c r="L127" s="13">
        <v>1.48</v>
      </c>
      <c r="M127" s="24">
        <v>3691</v>
      </c>
      <c r="N127" s="13">
        <v>100.09535207119031</v>
      </c>
      <c r="O127" s="13">
        <v>2.73</v>
      </c>
      <c r="P127" s="24">
        <v>2184</v>
      </c>
    </row>
    <row r="128" spans="1:16" ht="17.25" x14ac:dyDescent="0.15">
      <c r="A128" s="7">
        <v>201712</v>
      </c>
      <c r="B128" s="14">
        <v>116.4118539135568</v>
      </c>
      <c r="C128" s="14">
        <v>0.35</v>
      </c>
      <c r="D128" s="25">
        <v>4868</v>
      </c>
      <c r="E128" s="14">
        <v>98.141544540114694</v>
      </c>
      <c r="F128" s="14">
        <v>-2.63</v>
      </c>
      <c r="G128" s="25">
        <v>3096</v>
      </c>
      <c r="H128" s="14">
        <v>103.38033300527739</v>
      </c>
      <c r="I128" s="14">
        <v>0.99</v>
      </c>
      <c r="J128" s="25">
        <v>828</v>
      </c>
      <c r="K128" s="14">
        <v>119.55752088170679</v>
      </c>
      <c r="L128" s="14">
        <v>0.46</v>
      </c>
      <c r="M128" s="25">
        <v>4040</v>
      </c>
      <c r="N128" s="14">
        <v>96.9637026206846</v>
      </c>
      <c r="O128" s="14">
        <v>-3.13</v>
      </c>
      <c r="P128" s="25">
        <v>2268</v>
      </c>
    </row>
    <row r="129" spans="1:16" ht="17.25" x14ac:dyDescent="0.15">
      <c r="A129" s="5">
        <v>201801</v>
      </c>
      <c r="B129" s="12">
        <v>113.1622197296506</v>
      </c>
      <c r="C129" s="12">
        <v>-2.79</v>
      </c>
      <c r="D129" s="23">
        <v>3700</v>
      </c>
      <c r="E129" s="12">
        <v>96.992840834131698</v>
      </c>
      <c r="F129" s="12">
        <v>-1.17</v>
      </c>
      <c r="G129" s="23">
        <v>2465</v>
      </c>
      <c r="H129" s="12">
        <v>108.2001969464939</v>
      </c>
      <c r="I129" s="12">
        <v>4.66</v>
      </c>
      <c r="J129" s="23">
        <v>622</v>
      </c>
      <c r="K129" s="12">
        <v>114.14060664279</v>
      </c>
      <c r="L129" s="12">
        <v>-4.53</v>
      </c>
      <c r="M129" s="23">
        <v>3078</v>
      </c>
      <c r="N129" s="12">
        <v>93.512625357344206</v>
      </c>
      <c r="O129" s="12">
        <v>-3.56</v>
      </c>
      <c r="P129" s="23">
        <v>1843</v>
      </c>
    </row>
    <row r="130" spans="1:16" ht="17.25" x14ac:dyDescent="0.15">
      <c r="A130" s="6">
        <v>201802</v>
      </c>
      <c r="B130" s="13">
        <v>114.2842166881119</v>
      </c>
      <c r="C130" s="13">
        <v>0.99</v>
      </c>
      <c r="D130" s="24">
        <v>4218</v>
      </c>
      <c r="E130" s="13">
        <v>97.162531292834203</v>
      </c>
      <c r="F130" s="13">
        <v>0.17</v>
      </c>
      <c r="G130" s="24">
        <v>2708</v>
      </c>
      <c r="H130" s="13">
        <v>100.0702914630363</v>
      </c>
      <c r="I130" s="13">
        <v>-7.51</v>
      </c>
      <c r="J130" s="24">
        <v>658</v>
      </c>
      <c r="K130" s="13">
        <v>118.3285618019211</v>
      </c>
      <c r="L130" s="13">
        <v>3.67</v>
      </c>
      <c r="M130" s="24">
        <v>3560</v>
      </c>
      <c r="N130" s="13">
        <v>96.264184738706106</v>
      </c>
      <c r="O130" s="13">
        <v>2.94</v>
      </c>
      <c r="P130" s="24">
        <v>2050</v>
      </c>
    </row>
    <row r="131" spans="1:16" ht="17.25" x14ac:dyDescent="0.15">
      <c r="A131" s="6">
        <v>201803</v>
      </c>
      <c r="B131" s="13">
        <v>114.4770204460423</v>
      </c>
      <c r="C131" s="13">
        <v>0.17</v>
      </c>
      <c r="D131" s="24">
        <v>6148</v>
      </c>
      <c r="E131" s="13">
        <v>99.307735870865898</v>
      </c>
      <c r="F131" s="13">
        <v>2.21</v>
      </c>
      <c r="G131" s="24">
        <v>4376</v>
      </c>
      <c r="H131" s="13">
        <v>99.418118177999801</v>
      </c>
      <c r="I131" s="13">
        <v>-0.65</v>
      </c>
      <c r="J131" s="24">
        <v>973</v>
      </c>
      <c r="K131" s="13">
        <v>117.3198258739538</v>
      </c>
      <c r="L131" s="13">
        <v>-0.85</v>
      </c>
      <c r="M131" s="24">
        <v>5175</v>
      </c>
      <c r="N131" s="13">
        <v>99.215899259817505</v>
      </c>
      <c r="O131" s="13">
        <v>3.07</v>
      </c>
      <c r="P131" s="24">
        <v>3403</v>
      </c>
    </row>
    <row r="132" spans="1:16" ht="17.25" x14ac:dyDescent="0.15">
      <c r="A132" s="6">
        <v>201804</v>
      </c>
      <c r="B132" s="13">
        <v>117.9852762517461</v>
      </c>
      <c r="C132" s="13">
        <v>3.06</v>
      </c>
      <c r="D132" s="24">
        <v>4660</v>
      </c>
      <c r="E132" s="13">
        <v>98.334987886241393</v>
      </c>
      <c r="F132" s="13">
        <v>-0.98</v>
      </c>
      <c r="G132" s="24">
        <v>3002</v>
      </c>
      <c r="H132" s="13">
        <v>106.5742689017995</v>
      </c>
      <c r="I132" s="13">
        <v>7.2</v>
      </c>
      <c r="J132" s="24">
        <v>744</v>
      </c>
      <c r="K132" s="13">
        <v>120.3070685266655</v>
      </c>
      <c r="L132" s="13">
        <v>2.5499999999999998</v>
      </c>
      <c r="M132" s="24">
        <v>3916</v>
      </c>
      <c r="N132" s="13">
        <v>95.371240843846095</v>
      </c>
      <c r="O132" s="13">
        <v>-3.88</v>
      </c>
      <c r="P132" s="24">
        <v>2258</v>
      </c>
    </row>
    <row r="133" spans="1:16" ht="17.25" x14ac:dyDescent="0.15">
      <c r="A133" s="6">
        <v>201805</v>
      </c>
      <c r="B133" s="13">
        <v>126.3790584487207</v>
      </c>
      <c r="C133" s="13">
        <v>7.11</v>
      </c>
      <c r="D133" s="24">
        <v>4572</v>
      </c>
      <c r="E133" s="13">
        <v>111.29348433811469</v>
      </c>
      <c r="F133" s="13">
        <v>13.18</v>
      </c>
      <c r="G133" s="24">
        <v>3123</v>
      </c>
      <c r="H133" s="13">
        <v>106.6409851713174</v>
      </c>
      <c r="I133" s="13">
        <v>0.06</v>
      </c>
      <c r="J133" s="24">
        <v>732</v>
      </c>
      <c r="K133" s="13">
        <v>130.9964213926842</v>
      </c>
      <c r="L133" s="13">
        <v>8.89</v>
      </c>
      <c r="M133" s="24">
        <v>3840</v>
      </c>
      <c r="N133" s="13">
        <v>111.989455127315</v>
      </c>
      <c r="O133" s="13">
        <v>17.420000000000002</v>
      </c>
      <c r="P133" s="24">
        <v>2391</v>
      </c>
    </row>
    <row r="134" spans="1:16" ht="17.25" x14ac:dyDescent="0.15">
      <c r="A134" s="6">
        <v>201806</v>
      </c>
      <c r="B134" s="13">
        <v>122.4500735380479</v>
      </c>
      <c r="C134" s="13">
        <v>-3.11</v>
      </c>
      <c r="D134" s="24">
        <v>4924</v>
      </c>
      <c r="E134" s="13">
        <v>103.8083748537575</v>
      </c>
      <c r="F134" s="13">
        <v>-6.73</v>
      </c>
      <c r="G134" s="24">
        <v>3252</v>
      </c>
      <c r="H134" s="13">
        <v>109.10047224650749</v>
      </c>
      <c r="I134" s="13">
        <v>2.31</v>
      </c>
      <c r="J134" s="24">
        <v>836</v>
      </c>
      <c r="K134" s="13">
        <v>125.4829242106141</v>
      </c>
      <c r="L134" s="13">
        <v>-4.21</v>
      </c>
      <c r="M134" s="24">
        <v>4088</v>
      </c>
      <c r="N134" s="13">
        <v>101.9296852420775</v>
      </c>
      <c r="O134" s="13">
        <v>-8.98</v>
      </c>
      <c r="P134" s="24">
        <v>2416</v>
      </c>
    </row>
    <row r="135" spans="1:16" ht="17.25" x14ac:dyDescent="0.15">
      <c r="A135" s="6">
        <v>201807</v>
      </c>
      <c r="B135" s="13">
        <v>120.41091014574189</v>
      </c>
      <c r="C135" s="13">
        <v>-1.67</v>
      </c>
      <c r="D135" s="24">
        <v>4879</v>
      </c>
      <c r="E135" s="13">
        <v>101.1613392622743</v>
      </c>
      <c r="F135" s="13">
        <v>-2.5499999999999998</v>
      </c>
      <c r="G135" s="24">
        <v>3173</v>
      </c>
      <c r="H135" s="13">
        <v>105.0301360778201</v>
      </c>
      <c r="I135" s="13">
        <v>-3.73</v>
      </c>
      <c r="J135" s="24">
        <v>805</v>
      </c>
      <c r="K135" s="13">
        <v>123.1501181848264</v>
      </c>
      <c r="L135" s="13">
        <v>-1.86</v>
      </c>
      <c r="M135" s="24">
        <v>4074</v>
      </c>
      <c r="N135" s="13">
        <v>99.178223889468796</v>
      </c>
      <c r="O135" s="13">
        <v>-2.7</v>
      </c>
      <c r="P135" s="24">
        <v>2368</v>
      </c>
    </row>
    <row r="136" spans="1:16" ht="17.25" x14ac:dyDescent="0.15">
      <c r="A136" s="6">
        <v>201808</v>
      </c>
      <c r="B136" s="13">
        <v>125.4655892160299</v>
      </c>
      <c r="C136" s="13">
        <v>4.2</v>
      </c>
      <c r="D136" s="24">
        <v>4608</v>
      </c>
      <c r="E136" s="13">
        <v>105.4567963943328</v>
      </c>
      <c r="F136" s="13">
        <v>4.25</v>
      </c>
      <c r="G136" s="24">
        <v>2993</v>
      </c>
      <c r="H136" s="13">
        <v>108.0837830147275</v>
      </c>
      <c r="I136" s="13">
        <v>2.91</v>
      </c>
      <c r="J136" s="24">
        <v>720</v>
      </c>
      <c r="K136" s="13">
        <v>129.4022395410021</v>
      </c>
      <c r="L136" s="13">
        <v>5.08</v>
      </c>
      <c r="M136" s="24">
        <v>3888</v>
      </c>
      <c r="N136" s="13">
        <v>105.3755910682541</v>
      </c>
      <c r="O136" s="13">
        <v>6.25</v>
      </c>
      <c r="P136" s="24">
        <v>2273</v>
      </c>
    </row>
    <row r="137" spans="1:16" ht="17.25" x14ac:dyDescent="0.15">
      <c r="A137" s="6">
        <v>201809</v>
      </c>
      <c r="B137" s="13">
        <v>118.4632896858011</v>
      </c>
      <c r="C137" s="13">
        <v>-5.58</v>
      </c>
      <c r="D137" s="24">
        <v>4564</v>
      </c>
      <c r="E137" s="13">
        <v>98.637861886949807</v>
      </c>
      <c r="F137" s="13">
        <v>-6.47</v>
      </c>
      <c r="G137" s="24">
        <v>2913</v>
      </c>
      <c r="H137" s="13">
        <v>101.6880116553146</v>
      </c>
      <c r="I137" s="13">
        <v>-5.92</v>
      </c>
      <c r="J137" s="24">
        <v>733</v>
      </c>
      <c r="K137" s="13">
        <v>121.870174812359</v>
      </c>
      <c r="L137" s="13">
        <v>-5.82</v>
      </c>
      <c r="M137" s="24">
        <v>3831</v>
      </c>
      <c r="N137" s="13">
        <v>97.345271780134496</v>
      </c>
      <c r="O137" s="13">
        <v>-7.62</v>
      </c>
      <c r="P137" s="24">
        <v>2180</v>
      </c>
    </row>
    <row r="138" spans="1:16" ht="17.25" x14ac:dyDescent="0.15">
      <c r="A138" s="6">
        <v>201810</v>
      </c>
      <c r="B138" s="13">
        <v>124.5478038310945</v>
      </c>
      <c r="C138" s="13">
        <v>5.14</v>
      </c>
      <c r="D138" s="24">
        <v>4754</v>
      </c>
      <c r="E138" s="13">
        <v>104.1227256179746</v>
      </c>
      <c r="F138" s="13">
        <v>5.56</v>
      </c>
      <c r="G138" s="24">
        <v>2935</v>
      </c>
      <c r="H138" s="13">
        <v>105.17286342522389</v>
      </c>
      <c r="I138" s="13">
        <v>3.43</v>
      </c>
      <c r="J138" s="24">
        <v>754</v>
      </c>
      <c r="K138" s="13">
        <v>129.8172332592674</v>
      </c>
      <c r="L138" s="13">
        <v>6.52</v>
      </c>
      <c r="M138" s="24">
        <v>4000</v>
      </c>
      <c r="N138" s="13">
        <v>105.0764740535848</v>
      </c>
      <c r="O138" s="13">
        <v>7.94</v>
      </c>
      <c r="P138" s="24">
        <v>2181</v>
      </c>
    </row>
    <row r="139" spans="1:16" ht="17.25" x14ac:dyDescent="0.15">
      <c r="A139" s="6">
        <v>201811</v>
      </c>
      <c r="B139" s="13">
        <v>129.14186527953709</v>
      </c>
      <c r="C139" s="13">
        <v>3.69</v>
      </c>
      <c r="D139" s="24">
        <v>4899</v>
      </c>
      <c r="E139" s="13">
        <v>109.8243287245341</v>
      </c>
      <c r="F139" s="13">
        <v>5.48</v>
      </c>
      <c r="G139" s="24">
        <v>3171</v>
      </c>
      <c r="H139" s="13">
        <v>108.28808278951</v>
      </c>
      <c r="I139" s="13">
        <v>2.96</v>
      </c>
      <c r="J139" s="24">
        <v>763</v>
      </c>
      <c r="K139" s="13">
        <v>133.894053174004</v>
      </c>
      <c r="L139" s="13">
        <v>3.14</v>
      </c>
      <c r="M139" s="24">
        <v>4136</v>
      </c>
      <c r="N139" s="13">
        <v>109.9022038313966</v>
      </c>
      <c r="O139" s="13">
        <v>4.59</v>
      </c>
      <c r="P139" s="24">
        <v>2408</v>
      </c>
    </row>
    <row r="140" spans="1:16" ht="17.25" x14ac:dyDescent="0.15">
      <c r="A140" s="7">
        <v>201812</v>
      </c>
      <c r="B140" s="14">
        <v>118.2006299009539</v>
      </c>
      <c r="C140" s="14">
        <v>-8.4700000000000006</v>
      </c>
      <c r="D140" s="25">
        <v>4956</v>
      </c>
      <c r="E140" s="14">
        <v>100.611363658865</v>
      </c>
      <c r="F140" s="14">
        <v>-8.39</v>
      </c>
      <c r="G140" s="25">
        <v>3169</v>
      </c>
      <c r="H140" s="14">
        <v>104.6400248502719</v>
      </c>
      <c r="I140" s="14">
        <v>-3.37</v>
      </c>
      <c r="J140" s="25">
        <v>836</v>
      </c>
      <c r="K140" s="14">
        <v>121.1239306855274</v>
      </c>
      <c r="L140" s="14">
        <v>-9.5399999999999991</v>
      </c>
      <c r="M140" s="25">
        <v>4120</v>
      </c>
      <c r="N140" s="14">
        <v>99.985958318357106</v>
      </c>
      <c r="O140" s="14">
        <v>-9.02</v>
      </c>
      <c r="P140" s="25">
        <v>2333</v>
      </c>
    </row>
    <row r="141" spans="1:16" ht="17.25" x14ac:dyDescent="0.15">
      <c r="A141" s="5">
        <v>201901</v>
      </c>
      <c r="B141" s="12">
        <v>124.9309693686095</v>
      </c>
      <c r="C141" s="12">
        <v>5.69</v>
      </c>
      <c r="D141" s="23">
        <v>4095</v>
      </c>
      <c r="E141" s="12">
        <v>105.1865683092667</v>
      </c>
      <c r="F141" s="12">
        <v>4.55</v>
      </c>
      <c r="G141" s="23">
        <v>2692</v>
      </c>
      <c r="H141" s="12">
        <v>103.0032441255595</v>
      </c>
      <c r="I141" s="12">
        <v>-1.56</v>
      </c>
      <c r="J141" s="23">
        <v>596</v>
      </c>
      <c r="K141" s="12">
        <v>129.80291002669929</v>
      </c>
      <c r="L141" s="12">
        <v>7.17</v>
      </c>
      <c r="M141" s="23">
        <v>3499</v>
      </c>
      <c r="N141" s="12">
        <v>105.82508344537381</v>
      </c>
      <c r="O141" s="12">
        <v>5.84</v>
      </c>
      <c r="P141" s="23">
        <v>2096</v>
      </c>
    </row>
    <row r="142" spans="1:16" ht="17.25" x14ac:dyDescent="0.15">
      <c r="A142" s="6">
        <v>201902</v>
      </c>
      <c r="B142" s="13">
        <v>125.4159111409375</v>
      </c>
      <c r="C142" s="13">
        <v>0.39</v>
      </c>
      <c r="D142" s="24">
        <v>4631</v>
      </c>
      <c r="E142" s="13">
        <v>105.7401422463831</v>
      </c>
      <c r="F142" s="13">
        <v>0.53</v>
      </c>
      <c r="G142" s="24">
        <v>2945</v>
      </c>
      <c r="H142" s="13">
        <v>114.8619036120969</v>
      </c>
      <c r="I142" s="13">
        <v>11.51</v>
      </c>
      <c r="J142" s="24">
        <v>755</v>
      </c>
      <c r="K142" s="13">
        <v>129.2801067233685</v>
      </c>
      <c r="L142" s="13">
        <v>-0.4</v>
      </c>
      <c r="M142" s="24">
        <v>3876</v>
      </c>
      <c r="N142" s="13">
        <v>102.6811329765097</v>
      </c>
      <c r="O142" s="13">
        <v>-2.97</v>
      </c>
      <c r="P142" s="24">
        <v>2190</v>
      </c>
    </row>
    <row r="143" spans="1:16" ht="17.25" x14ac:dyDescent="0.15">
      <c r="A143" s="6">
        <v>201903</v>
      </c>
      <c r="B143" s="13">
        <v>121.8941635328777</v>
      </c>
      <c r="C143" s="13">
        <v>-2.81</v>
      </c>
      <c r="D143" s="24">
        <v>6480</v>
      </c>
      <c r="E143" s="13">
        <v>100.43788681908249</v>
      </c>
      <c r="F143" s="13">
        <v>-5.01</v>
      </c>
      <c r="G143" s="24">
        <v>4390</v>
      </c>
      <c r="H143" s="13">
        <v>104.8321209287523</v>
      </c>
      <c r="I143" s="13">
        <v>-8.73</v>
      </c>
      <c r="J143" s="24">
        <v>1021</v>
      </c>
      <c r="K143" s="13">
        <v>124.84180435251341</v>
      </c>
      <c r="L143" s="13">
        <v>-3.43</v>
      </c>
      <c r="M143" s="24">
        <v>5459</v>
      </c>
      <c r="N143" s="13">
        <v>99.167771982642094</v>
      </c>
      <c r="O143" s="13">
        <v>-3.42</v>
      </c>
      <c r="P143" s="24">
        <v>3369</v>
      </c>
    </row>
    <row r="144" spans="1:16" ht="17.25" x14ac:dyDescent="0.15">
      <c r="A144" s="6">
        <v>201904</v>
      </c>
      <c r="B144" s="13">
        <v>133.6650799549912</v>
      </c>
      <c r="C144" s="13">
        <v>9.66</v>
      </c>
      <c r="D144" s="24">
        <v>5258</v>
      </c>
      <c r="E144" s="13">
        <v>109.0336282893991</v>
      </c>
      <c r="F144" s="13">
        <v>8.56</v>
      </c>
      <c r="G144" s="24">
        <v>3305</v>
      </c>
      <c r="H144" s="13">
        <v>107.56753460533631</v>
      </c>
      <c r="I144" s="13">
        <v>2.61</v>
      </c>
      <c r="J144" s="24">
        <v>753</v>
      </c>
      <c r="K144" s="13">
        <v>138.97728230054051</v>
      </c>
      <c r="L144" s="13">
        <v>11.32</v>
      </c>
      <c r="M144" s="24">
        <v>4505</v>
      </c>
      <c r="N144" s="13">
        <v>108.5568378092164</v>
      </c>
      <c r="O144" s="13">
        <v>9.4700000000000006</v>
      </c>
      <c r="P144" s="24">
        <v>2552</v>
      </c>
    </row>
    <row r="145" spans="1:16" ht="17.25" x14ac:dyDescent="0.15">
      <c r="A145" s="6">
        <v>201905</v>
      </c>
      <c r="B145" s="13">
        <v>129.89737067605409</v>
      </c>
      <c r="C145" s="13">
        <v>-2.82</v>
      </c>
      <c r="D145" s="24">
        <v>4701</v>
      </c>
      <c r="E145" s="13">
        <v>109.60123776446579</v>
      </c>
      <c r="F145" s="13">
        <v>0.52</v>
      </c>
      <c r="G145" s="24">
        <v>3070</v>
      </c>
      <c r="H145" s="13">
        <v>106.12146645066051</v>
      </c>
      <c r="I145" s="13">
        <v>-1.34</v>
      </c>
      <c r="J145" s="24">
        <v>723</v>
      </c>
      <c r="K145" s="13">
        <v>135.4894961140877</v>
      </c>
      <c r="L145" s="13">
        <v>-2.5099999999999998</v>
      </c>
      <c r="M145" s="24">
        <v>3978</v>
      </c>
      <c r="N145" s="13">
        <v>109.8729071095525</v>
      </c>
      <c r="O145" s="13">
        <v>1.21</v>
      </c>
      <c r="P145" s="24">
        <v>2347</v>
      </c>
    </row>
    <row r="146" spans="1:16" ht="17.25" x14ac:dyDescent="0.15">
      <c r="A146" s="6">
        <v>201906</v>
      </c>
      <c r="B146" s="13">
        <v>129.14293693061211</v>
      </c>
      <c r="C146" s="13">
        <v>-0.57999999999999996</v>
      </c>
      <c r="D146" s="24">
        <v>5135</v>
      </c>
      <c r="E146" s="13">
        <v>107.96644442920039</v>
      </c>
      <c r="F146" s="13">
        <v>-1.49</v>
      </c>
      <c r="G146" s="24">
        <v>3359</v>
      </c>
      <c r="H146" s="13">
        <v>107.3798486221272</v>
      </c>
      <c r="I146" s="13">
        <v>1.19</v>
      </c>
      <c r="J146" s="24">
        <v>817</v>
      </c>
      <c r="K146" s="13">
        <v>134.0038898572794</v>
      </c>
      <c r="L146" s="13">
        <v>-1.1000000000000001</v>
      </c>
      <c r="M146" s="24">
        <v>4318</v>
      </c>
      <c r="N146" s="13">
        <v>107.8873763707406</v>
      </c>
      <c r="O146" s="13">
        <v>-1.81</v>
      </c>
      <c r="P146" s="24">
        <v>2542</v>
      </c>
    </row>
    <row r="147" spans="1:16" ht="17.25" x14ac:dyDescent="0.15">
      <c r="A147" s="6">
        <v>201907</v>
      </c>
      <c r="B147" s="13">
        <v>133.79655139954031</v>
      </c>
      <c r="C147" s="13">
        <v>3.6</v>
      </c>
      <c r="D147" s="24">
        <v>5417</v>
      </c>
      <c r="E147" s="13">
        <v>113.079906382307</v>
      </c>
      <c r="F147" s="13">
        <v>4.74</v>
      </c>
      <c r="G147" s="24">
        <v>3539</v>
      </c>
      <c r="H147" s="13">
        <v>113.5706696806139</v>
      </c>
      <c r="I147" s="13">
        <v>5.77</v>
      </c>
      <c r="J147" s="24">
        <v>870</v>
      </c>
      <c r="K147" s="13">
        <v>137.6153128077062</v>
      </c>
      <c r="L147" s="13">
        <v>2.7</v>
      </c>
      <c r="M147" s="24">
        <v>4547</v>
      </c>
      <c r="N147" s="13">
        <v>112.22750226258781</v>
      </c>
      <c r="O147" s="13">
        <v>4.0199999999999996</v>
      </c>
      <c r="P147" s="24">
        <v>2669</v>
      </c>
    </row>
    <row r="148" spans="1:16" ht="17.25" x14ac:dyDescent="0.15">
      <c r="A148" s="6">
        <v>201908</v>
      </c>
      <c r="B148" s="13">
        <v>133.42660398647359</v>
      </c>
      <c r="C148" s="13">
        <v>-0.28000000000000003</v>
      </c>
      <c r="D148" s="24">
        <v>4938</v>
      </c>
      <c r="E148" s="13">
        <v>111.1954695071266</v>
      </c>
      <c r="F148" s="13">
        <v>-1.67</v>
      </c>
      <c r="G148" s="24">
        <v>3183</v>
      </c>
      <c r="H148" s="13">
        <v>126.9685395255606</v>
      </c>
      <c r="I148" s="13">
        <v>11.8</v>
      </c>
      <c r="J148" s="24">
        <v>842</v>
      </c>
      <c r="K148" s="13">
        <v>134.9905906388901</v>
      </c>
      <c r="L148" s="13">
        <v>-1.91</v>
      </c>
      <c r="M148" s="24">
        <v>4096</v>
      </c>
      <c r="N148" s="13">
        <v>107.4117084855192</v>
      </c>
      <c r="O148" s="13">
        <v>-4.29</v>
      </c>
      <c r="P148" s="24">
        <v>2341</v>
      </c>
    </row>
    <row r="149" spans="1:16" ht="17.25" x14ac:dyDescent="0.15">
      <c r="A149" s="6">
        <v>201909</v>
      </c>
      <c r="B149" s="13">
        <v>154.3065323319077</v>
      </c>
      <c r="C149" s="13">
        <v>15.65</v>
      </c>
      <c r="D149" s="24">
        <v>5980</v>
      </c>
      <c r="E149" s="13">
        <v>133.6086994948711</v>
      </c>
      <c r="F149" s="13">
        <v>20.16</v>
      </c>
      <c r="G149" s="24">
        <v>3969</v>
      </c>
      <c r="H149" s="13">
        <v>135.7358127047051</v>
      </c>
      <c r="I149" s="13">
        <v>6.91</v>
      </c>
      <c r="J149" s="24">
        <v>987</v>
      </c>
      <c r="K149" s="13">
        <v>157.88962891845071</v>
      </c>
      <c r="L149" s="13">
        <v>16.96</v>
      </c>
      <c r="M149" s="24">
        <v>4993</v>
      </c>
      <c r="N149" s="13">
        <v>132.34955646061769</v>
      </c>
      <c r="O149" s="13">
        <v>23.22</v>
      </c>
      <c r="P149" s="24">
        <v>2982</v>
      </c>
    </row>
    <row r="150" spans="1:16" ht="17.25" x14ac:dyDescent="0.15">
      <c r="A150" s="6">
        <v>201910</v>
      </c>
      <c r="B150" s="13">
        <v>114.7174037662231</v>
      </c>
      <c r="C150" s="13">
        <v>-25.66</v>
      </c>
      <c r="D150" s="24">
        <v>4435</v>
      </c>
      <c r="E150" s="13">
        <v>95.749219139109996</v>
      </c>
      <c r="F150" s="13">
        <v>-28.34</v>
      </c>
      <c r="G150" s="24">
        <v>2726</v>
      </c>
      <c r="H150" s="13">
        <v>89.482133632176001</v>
      </c>
      <c r="I150" s="13">
        <v>-34.08</v>
      </c>
      <c r="J150" s="24">
        <v>646</v>
      </c>
      <c r="K150" s="13">
        <v>121.499005742904</v>
      </c>
      <c r="L150" s="13">
        <v>-23.05</v>
      </c>
      <c r="M150" s="24">
        <v>3789</v>
      </c>
      <c r="N150" s="13">
        <v>99.192595766312607</v>
      </c>
      <c r="O150" s="13">
        <v>-25.05</v>
      </c>
      <c r="P150" s="24">
        <v>2080</v>
      </c>
    </row>
    <row r="151" spans="1:16" ht="17.25" x14ac:dyDescent="0.15">
      <c r="A151" s="6">
        <v>201911</v>
      </c>
      <c r="B151" s="13">
        <v>118.8104888839033</v>
      </c>
      <c r="C151" s="13">
        <v>3.57</v>
      </c>
      <c r="D151" s="24">
        <v>4500</v>
      </c>
      <c r="E151" s="13">
        <v>100.5513380703506</v>
      </c>
      <c r="F151" s="13">
        <v>5.0199999999999996</v>
      </c>
      <c r="G151" s="24">
        <v>2907</v>
      </c>
      <c r="H151" s="13">
        <v>103.572342725879</v>
      </c>
      <c r="I151" s="13">
        <v>15.75</v>
      </c>
      <c r="J151" s="24">
        <v>733</v>
      </c>
      <c r="K151" s="13">
        <v>122.2987794683184</v>
      </c>
      <c r="L151" s="13">
        <v>0.66</v>
      </c>
      <c r="M151" s="24">
        <v>3767</v>
      </c>
      <c r="N151" s="13">
        <v>99.043951691754401</v>
      </c>
      <c r="O151" s="13">
        <v>-0.15</v>
      </c>
      <c r="P151" s="24">
        <v>2174</v>
      </c>
    </row>
    <row r="152" spans="1:16" ht="18" thickBot="1" x14ac:dyDescent="0.2">
      <c r="A152" s="7">
        <v>201912</v>
      </c>
      <c r="B152" s="14">
        <v>124.05097072504761</v>
      </c>
      <c r="C152" s="14">
        <v>4.41</v>
      </c>
      <c r="D152" s="25">
        <v>5214</v>
      </c>
      <c r="E152" s="14">
        <v>103.11959725422589</v>
      </c>
      <c r="F152" s="14">
        <v>2.5499999999999998</v>
      </c>
      <c r="G152" s="25">
        <v>3249</v>
      </c>
      <c r="H152" s="14">
        <v>107.1511439538007</v>
      </c>
      <c r="I152" s="14">
        <v>3.46</v>
      </c>
      <c r="J152" s="25">
        <v>856</v>
      </c>
      <c r="K152" s="14">
        <v>127.5590082408259</v>
      </c>
      <c r="L152" s="14">
        <v>4.3</v>
      </c>
      <c r="M152" s="25">
        <v>4358</v>
      </c>
      <c r="N152" s="14">
        <v>102.8647156823947</v>
      </c>
      <c r="O152" s="14">
        <v>3.86</v>
      </c>
      <c r="P152" s="25">
        <v>2393</v>
      </c>
    </row>
    <row r="153" spans="1:16" ht="17.25" x14ac:dyDescent="0.15">
      <c r="A153" s="5">
        <v>202001</v>
      </c>
      <c r="B153" s="12">
        <v>127.5881824760946</v>
      </c>
      <c r="C153" s="12">
        <v>2.85</v>
      </c>
      <c r="D153" s="23">
        <v>4175</v>
      </c>
      <c r="E153" s="12">
        <v>106.8761768502029</v>
      </c>
      <c r="F153" s="12">
        <v>3.64</v>
      </c>
      <c r="G153" s="23">
        <v>2739</v>
      </c>
      <c r="H153" s="12">
        <v>114.6361979625036</v>
      </c>
      <c r="I153" s="12">
        <v>6.99</v>
      </c>
      <c r="J153" s="23">
        <v>663</v>
      </c>
      <c r="K153" s="12">
        <v>130.63288727519981</v>
      </c>
      <c r="L153" s="12">
        <v>2.41</v>
      </c>
      <c r="M153" s="23">
        <v>3512</v>
      </c>
      <c r="N153" s="12">
        <v>104.5291393055814</v>
      </c>
      <c r="O153" s="12">
        <v>1.62</v>
      </c>
      <c r="P153" s="23">
        <v>2076</v>
      </c>
    </row>
    <row r="154" spans="1:16" ht="17.25" x14ac:dyDescent="0.15">
      <c r="A154" s="6">
        <v>202002</v>
      </c>
      <c r="B154" s="13">
        <v>126.4187208463394</v>
      </c>
      <c r="C154" s="13">
        <v>-0.92</v>
      </c>
      <c r="D154" s="24">
        <v>4665</v>
      </c>
      <c r="E154" s="13">
        <v>103.6518757311307</v>
      </c>
      <c r="F154" s="13">
        <v>-3.02</v>
      </c>
      <c r="G154" s="24">
        <v>2885</v>
      </c>
      <c r="H154" s="13">
        <v>102.640369841262</v>
      </c>
      <c r="I154" s="13">
        <v>-10.46</v>
      </c>
      <c r="J154" s="24">
        <v>677</v>
      </c>
      <c r="K154" s="13">
        <v>133.52907831325959</v>
      </c>
      <c r="L154" s="13">
        <v>2.2200000000000002</v>
      </c>
      <c r="M154" s="24">
        <v>3988</v>
      </c>
      <c r="N154" s="13">
        <v>103.5688069189288</v>
      </c>
      <c r="O154" s="13">
        <v>-0.92</v>
      </c>
      <c r="P154" s="24">
        <v>2208</v>
      </c>
    </row>
    <row r="155" spans="1:16" ht="17.25" x14ac:dyDescent="0.15">
      <c r="A155" s="6">
        <v>202003</v>
      </c>
      <c r="B155" s="13">
        <v>122.241136859262</v>
      </c>
      <c r="C155" s="13">
        <v>-3.3</v>
      </c>
      <c r="D155" s="24">
        <v>6447</v>
      </c>
      <c r="E155" s="13">
        <v>100.7098536645248</v>
      </c>
      <c r="F155" s="13">
        <v>-2.84</v>
      </c>
      <c r="G155" s="24">
        <v>4374</v>
      </c>
      <c r="H155" s="13">
        <v>107.7929096575439</v>
      </c>
      <c r="I155" s="13">
        <v>5.0199999999999996</v>
      </c>
      <c r="J155" s="24">
        <v>1044</v>
      </c>
      <c r="K155" s="13">
        <v>124.4806798348436</v>
      </c>
      <c r="L155" s="13">
        <v>-6.78</v>
      </c>
      <c r="M155" s="24">
        <v>5403</v>
      </c>
      <c r="N155" s="13">
        <v>98.690101428002606</v>
      </c>
      <c r="O155" s="13">
        <v>-4.71</v>
      </c>
      <c r="P155" s="24">
        <v>3330</v>
      </c>
    </row>
    <row r="156" spans="1:16" ht="17.25" x14ac:dyDescent="0.15">
      <c r="A156" s="6">
        <v>202004</v>
      </c>
      <c r="B156" s="13">
        <v>109.8677726738721</v>
      </c>
      <c r="C156" s="13">
        <v>-10.119999999999999</v>
      </c>
      <c r="D156" s="24">
        <v>4314</v>
      </c>
      <c r="E156" s="13">
        <v>105.52997077017871</v>
      </c>
      <c r="F156" s="13">
        <v>4.79</v>
      </c>
      <c r="G156" s="24">
        <v>3184</v>
      </c>
      <c r="H156" s="13">
        <v>100.2866679505436</v>
      </c>
      <c r="I156" s="13">
        <v>-6.96</v>
      </c>
      <c r="J156" s="24">
        <v>702</v>
      </c>
      <c r="K156" s="13">
        <v>111.5733088330486</v>
      </c>
      <c r="L156" s="13">
        <v>-10.37</v>
      </c>
      <c r="M156" s="24">
        <v>3612</v>
      </c>
      <c r="N156" s="13">
        <v>106.0515861925046</v>
      </c>
      <c r="O156" s="13">
        <v>7.46</v>
      </c>
      <c r="P156" s="24">
        <v>2482</v>
      </c>
    </row>
    <row r="157" spans="1:16" ht="17.25" x14ac:dyDescent="0.15">
      <c r="A157" s="6">
        <v>202005</v>
      </c>
      <c r="B157" s="13">
        <v>86.192898941035097</v>
      </c>
      <c r="C157" s="13">
        <v>-21.55</v>
      </c>
      <c r="D157" s="24">
        <v>3125</v>
      </c>
      <c r="E157" s="13">
        <v>74.670864790018996</v>
      </c>
      <c r="F157" s="13">
        <v>-29.24</v>
      </c>
      <c r="G157" s="24">
        <v>2091</v>
      </c>
      <c r="H157" s="13">
        <v>77.166318111439296</v>
      </c>
      <c r="I157" s="13">
        <v>-23.05</v>
      </c>
      <c r="J157" s="24">
        <v>524</v>
      </c>
      <c r="K157" s="13">
        <v>88.395299681962101</v>
      </c>
      <c r="L157" s="13">
        <v>-20.77</v>
      </c>
      <c r="M157" s="24">
        <v>2601</v>
      </c>
      <c r="N157" s="13">
        <v>73.300139964586293</v>
      </c>
      <c r="O157" s="13">
        <v>-30.88</v>
      </c>
      <c r="P157" s="24">
        <v>1567</v>
      </c>
    </row>
    <row r="158" spans="1:16" ht="17.25" x14ac:dyDescent="0.15">
      <c r="A158" s="6">
        <v>202006</v>
      </c>
      <c r="B158" s="13">
        <v>100.00823762650209</v>
      </c>
      <c r="C158" s="13">
        <v>16.03</v>
      </c>
      <c r="D158" s="24">
        <v>3958</v>
      </c>
      <c r="E158" s="13">
        <v>74.446934356046896</v>
      </c>
      <c r="F158" s="13">
        <v>-0.3</v>
      </c>
      <c r="G158" s="24">
        <v>2311</v>
      </c>
      <c r="H158" s="13">
        <v>83.182266020389605</v>
      </c>
      <c r="I158" s="13">
        <v>7.8</v>
      </c>
      <c r="J158" s="24">
        <v>630</v>
      </c>
      <c r="K158" s="13">
        <v>103.6545717691953</v>
      </c>
      <c r="L158" s="13">
        <v>17.260000000000002</v>
      </c>
      <c r="M158" s="24">
        <v>3328</v>
      </c>
      <c r="N158" s="13">
        <v>71.375480433725798</v>
      </c>
      <c r="O158" s="13">
        <v>-2.63</v>
      </c>
      <c r="P158" s="24">
        <v>1681</v>
      </c>
    </row>
    <row r="159" spans="1:16" ht="17.25" x14ac:dyDescent="0.15">
      <c r="A159" s="6">
        <v>202007</v>
      </c>
      <c r="B159" s="13">
        <v>116.32767468543869</v>
      </c>
      <c r="C159" s="13">
        <v>16.32</v>
      </c>
      <c r="D159" s="24">
        <v>4712</v>
      </c>
      <c r="E159" s="13">
        <v>97.023482629817394</v>
      </c>
      <c r="F159" s="13">
        <v>30.33</v>
      </c>
      <c r="G159" s="24">
        <v>3039</v>
      </c>
      <c r="H159" s="13">
        <v>100.7370974947417</v>
      </c>
      <c r="I159" s="13">
        <v>21.1</v>
      </c>
      <c r="J159" s="24">
        <v>773</v>
      </c>
      <c r="K159" s="13">
        <v>119.2422207353675</v>
      </c>
      <c r="L159" s="13">
        <v>15.04</v>
      </c>
      <c r="M159" s="24">
        <v>3939</v>
      </c>
      <c r="N159" s="13">
        <v>95.367668060924601</v>
      </c>
      <c r="O159" s="13">
        <v>33.61</v>
      </c>
      <c r="P159" s="24">
        <v>2266</v>
      </c>
    </row>
    <row r="160" spans="1:16" ht="17.25" x14ac:dyDescent="0.15">
      <c r="A160" s="6">
        <v>202008</v>
      </c>
      <c r="B160" s="13">
        <v>121.0078847790609</v>
      </c>
      <c r="C160" s="13">
        <v>4.0199999999999996</v>
      </c>
      <c r="D160" s="24">
        <v>4498</v>
      </c>
      <c r="E160" s="13">
        <v>104.05571181817891</v>
      </c>
      <c r="F160" s="13">
        <v>7.25</v>
      </c>
      <c r="G160" s="24">
        <v>2994</v>
      </c>
      <c r="H160" s="13">
        <v>99.033829830384093</v>
      </c>
      <c r="I160" s="13">
        <v>-1.69</v>
      </c>
      <c r="J160" s="24">
        <v>657</v>
      </c>
      <c r="K160" s="13">
        <v>125.95664421147571</v>
      </c>
      <c r="L160" s="13">
        <v>5.63</v>
      </c>
      <c r="M160" s="24">
        <v>3841</v>
      </c>
      <c r="N160" s="13">
        <v>106.6327455077578</v>
      </c>
      <c r="O160" s="13">
        <v>11.81</v>
      </c>
      <c r="P160" s="24">
        <v>2337</v>
      </c>
    </row>
    <row r="161" spans="1:16" ht="17.25" x14ac:dyDescent="0.15">
      <c r="A161" s="6">
        <v>202009</v>
      </c>
      <c r="B161" s="13">
        <v>130.32627587812991</v>
      </c>
      <c r="C161" s="13">
        <v>7.7</v>
      </c>
      <c r="D161" s="24">
        <v>5057</v>
      </c>
      <c r="E161" s="13">
        <v>110.3681059809872</v>
      </c>
      <c r="F161" s="13">
        <v>6.07</v>
      </c>
      <c r="G161" s="24">
        <v>3281</v>
      </c>
      <c r="H161" s="13">
        <v>111.099826294396</v>
      </c>
      <c r="I161" s="13">
        <v>12.18</v>
      </c>
      <c r="J161" s="24">
        <v>810</v>
      </c>
      <c r="K161" s="13">
        <v>134.07634868167199</v>
      </c>
      <c r="L161" s="13">
        <v>6.45</v>
      </c>
      <c r="M161" s="24">
        <v>4247</v>
      </c>
      <c r="N161" s="13">
        <v>109.545311012624</v>
      </c>
      <c r="O161" s="13">
        <v>2.73</v>
      </c>
      <c r="P161" s="24">
        <v>2471</v>
      </c>
    </row>
    <row r="162" spans="1:16" ht="17.25" x14ac:dyDescent="0.15">
      <c r="A162" s="6">
        <v>202010</v>
      </c>
      <c r="B162" s="13">
        <v>133.27885089666341</v>
      </c>
      <c r="C162" s="13">
        <v>2.27</v>
      </c>
      <c r="D162" s="24">
        <v>5186</v>
      </c>
      <c r="E162" s="13">
        <v>113.2867913900127</v>
      </c>
      <c r="F162" s="13">
        <v>2.64</v>
      </c>
      <c r="G162" s="24">
        <v>3242</v>
      </c>
      <c r="H162" s="13">
        <v>110.6092965836386</v>
      </c>
      <c r="I162" s="13">
        <v>-0.44</v>
      </c>
      <c r="J162" s="24">
        <v>801</v>
      </c>
      <c r="K162" s="13">
        <v>139.73241026371039</v>
      </c>
      <c r="L162" s="13">
        <v>4.22</v>
      </c>
      <c r="M162" s="24">
        <v>4385</v>
      </c>
      <c r="N162" s="13">
        <v>115.85893468367399</v>
      </c>
      <c r="O162" s="13">
        <v>5.76</v>
      </c>
      <c r="P162" s="24">
        <v>2441</v>
      </c>
    </row>
    <row r="163" spans="1:16" ht="17.25" x14ac:dyDescent="0.15">
      <c r="A163" s="6">
        <v>202011</v>
      </c>
      <c r="B163" s="13">
        <v>125.8693988557344</v>
      </c>
      <c r="C163" s="13">
        <v>-5.56</v>
      </c>
      <c r="D163" s="24">
        <v>4757</v>
      </c>
      <c r="E163" s="13">
        <v>110.6032088286828</v>
      </c>
      <c r="F163" s="13">
        <v>-2.37</v>
      </c>
      <c r="G163" s="24">
        <v>3193</v>
      </c>
      <c r="H163" s="13">
        <v>115.1067494564778</v>
      </c>
      <c r="I163" s="13">
        <v>4.07</v>
      </c>
      <c r="J163" s="24">
        <v>816</v>
      </c>
      <c r="K163" s="13">
        <v>128.31326151582269</v>
      </c>
      <c r="L163" s="13">
        <v>-8.17</v>
      </c>
      <c r="M163" s="24">
        <v>3941</v>
      </c>
      <c r="N163" s="13">
        <v>108.4426914846409</v>
      </c>
      <c r="O163" s="13">
        <v>-6.4</v>
      </c>
      <c r="P163" s="24">
        <v>2377</v>
      </c>
    </row>
    <row r="164" spans="1:16" ht="18" thickBot="1" x14ac:dyDescent="0.2">
      <c r="A164" s="7">
        <v>202012</v>
      </c>
      <c r="B164" s="14">
        <v>134.13487410863939</v>
      </c>
      <c r="C164" s="14">
        <v>6.57</v>
      </c>
      <c r="D164" s="25">
        <v>5631</v>
      </c>
      <c r="E164" s="14">
        <v>120.69892385297391</v>
      </c>
      <c r="F164" s="14">
        <v>9.1300000000000008</v>
      </c>
      <c r="G164" s="25">
        <v>3795</v>
      </c>
      <c r="H164" s="14">
        <v>113.1178017004689</v>
      </c>
      <c r="I164" s="14">
        <v>-1.73</v>
      </c>
      <c r="J164" s="25">
        <v>903</v>
      </c>
      <c r="K164" s="14">
        <v>138.4968955270819</v>
      </c>
      <c r="L164" s="14">
        <v>7.94</v>
      </c>
      <c r="M164" s="25">
        <v>4728</v>
      </c>
      <c r="N164" s="14">
        <v>124.7541592666539</v>
      </c>
      <c r="O164" s="14">
        <v>15.04</v>
      </c>
      <c r="P164" s="25">
        <v>2892</v>
      </c>
    </row>
    <row r="165" spans="1:16" ht="17.25" x14ac:dyDescent="0.15">
      <c r="A165" s="5">
        <v>202101</v>
      </c>
      <c r="B165" s="12">
        <v>121.85220124239861</v>
      </c>
      <c r="C165" s="12">
        <v>-9.16</v>
      </c>
      <c r="D165" s="23">
        <v>3987</v>
      </c>
      <c r="E165" s="12">
        <v>107.4424081907504</v>
      </c>
      <c r="F165" s="12">
        <v>-10.98</v>
      </c>
      <c r="G165" s="23">
        <v>2757</v>
      </c>
      <c r="H165" s="12">
        <v>112.6226503228188</v>
      </c>
      <c r="I165" s="12">
        <v>-0.44</v>
      </c>
      <c r="J165" s="23">
        <v>649</v>
      </c>
      <c r="K165" s="12">
        <v>124.08681250784321</v>
      </c>
      <c r="L165" s="12">
        <v>-10.4</v>
      </c>
      <c r="M165" s="23">
        <v>3338</v>
      </c>
      <c r="N165" s="12">
        <v>105.8202215845975</v>
      </c>
      <c r="O165" s="12">
        <v>-15.18</v>
      </c>
      <c r="P165" s="23">
        <v>2108</v>
      </c>
    </row>
    <row r="166" spans="1:16" ht="17.25" x14ac:dyDescent="0.15">
      <c r="A166" s="6">
        <v>202102</v>
      </c>
      <c r="B166" s="13">
        <v>122.3178622025049</v>
      </c>
      <c r="C166" s="13">
        <v>0.38</v>
      </c>
      <c r="D166" s="24">
        <v>4517</v>
      </c>
      <c r="E166" s="13">
        <v>107.36537954627489</v>
      </c>
      <c r="F166" s="13">
        <v>-7.0000000000000007E-2</v>
      </c>
      <c r="G166" s="24">
        <v>2992</v>
      </c>
      <c r="H166" s="13">
        <v>114.9140596457821</v>
      </c>
      <c r="I166" s="13">
        <v>2.0299999999999998</v>
      </c>
      <c r="J166" s="24">
        <v>762</v>
      </c>
      <c r="K166" s="13">
        <v>125.97790137592661</v>
      </c>
      <c r="L166" s="13">
        <v>1.52</v>
      </c>
      <c r="M166" s="24">
        <v>3755</v>
      </c>
      <c r="N166" s="13">
        <v>104.5542832850911</v>
      </c>
      <c r="O166" s="13">
        <v>-1.2</v>
      </c>
      <c r="P166" s="24">
        <v>2230</v>
      </c>
    </row>
    <row r="167" spans="1:16" ht="17.25" x14ac:dyDescent="0.15">
      <c r="A167" s="6"/>
      <c r="B167" s="13"/>
      <c r="C167" s="13"/>
      <c r="D167" s="24"/>
      <c r="E167" s="13"/>
      <c r="F167" s="13"/>
      <c r="G167" s="24"/>
      <c r="H167" s="13"/>
      <c r="I167" s="13"/>
      <c r="J167" s="24"/>
      <c r="K167" s="13"/>
      <c r="L167" s="13"/>
      <c r="M167" s="24"/>
      <c r="N167" s="13"/>
      <c r="O167" s="13"/>
      <c r="P167" s="24"/>
    </row>
    <row r="168" spans="1:16" ht="17.25" x14ac:dyDescent="0.15">
      <c r="A168" s="6"/>
      <c r="B168" s="13"/>
      <c r="C168" s="13"/>
      <c r="D168" s="24"/>
      <c r="E168" s="13"/>
      <c r="F168" s="13"/>
      <c r="G168" s="24"/>
      <c r="H168" s="13"/>
      <c r="I168" s="13"/>
      <c r="J168" s="24"/>
      <c r="K168" s="13"/>
      <c r="L168" s="13"/>
      <c r="M168" s="24"/>
      <c r="N168" s="13"/>
      <c r="O168" s="13"/>
      <c r="P168" s="24"/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92.017743065135733</v>
      </c>
      <c r="C179" s="12" t="s">
        <v>51</v>
      </c>
      <c r="D179" s="23">
        <v>43356</v>
      </c>
      <c r="E179" s="12">
        <v>92.025856140833454</v>
      </c>
      <c r="F179" s="12" t="s">
        <v>51</v>
      </c>
      <c r="G179" s="23">
        <v>33456</v>
      </c>
      <c r="H179" s="12">
        <v>99.587487108972155</v>
      </c>
      <c r="I179" s="12" t="s">
        <v>51</v>
      </c>
      <c r="J179" s="23">
        <v>8691</v>
      </c>
      <c r="K179" s="12">
        <v>90.296952331336286</v>
      </c>
      <c r="L179" s="12" t="s">
        <v>51</v>
      </c>
      <c r="M179" s="23">
        <v>34665</v>
      </c>
      <c r="N179" s="12">
        <v>89.637324453453019</v>
      </c>
      <c r="O179" s="12" t="s">
        <v>51</v>
      </c>
      <c r="P179" s="23">
        <v>24765</v>
      </c>
    </row>
    <row r="180" spans="1:16" ht="17.25" x14ac:dyDescent="0.15">
      <c r="A180" s="6">
        <v>2009</v>
      </c>
      <c r="B180" s="13">
        <v>101.01874058195557</v>
      </c>
      <c r="C180" s="13">
        <v>9.7799999999999994</v>
      </c>
      <c r="D180" s="24">
        <v>47597</v>
      </c>
      <c r="E180" s="13">
        <v>103.91693027093936</v>
      </c>
      <c r="F180" s="13">
        <v>12.92</v>
      </c>
      <c r="G180" s="24">
        <v>37779</v>
      </c>
      <c r="H180" s="13">
        <v>105.69496963446774</v>
      </c>
      <c r="I180" s="13">
        <v>6.13</v>
      </c>
      <c r="J180" s="24">
        <v>9224</v>
      </c>
      <c r="K180" s="13">
        <v>99.955717634800735</v>
      </c>
      <c r="L180" s="13">
        <v>10.7</v>
      </c>
      <c r="M180" s="24">
        <v>38373</v>
      </c>
      <c r="N180" s="13">
        <v>103.35529173302447</v>
      </c>
      <c r="O180" s="13">
        <v>15.3</v>
      </c>
      <c r="P180" s="24">
        <v>28555</v>
      </c>
    </row>
    <row r="181" spans="1:16" ht="17.25" x14ac:dyDescent="0.15">
      <c r="A181" s="6">
        <v>2010</v>
      </c>
      <c r="B181" s="13">
        <v>100</v>
      </c>
      <c r="C181" s="13">
        <v>-1.01</v>
      </c>
      <c r="D181" s="24">
        <v>47117</v>
      </c>
      <c r="E181" s="13">
        <v>100</v>
      </c>
      <c r="F181" s="13">
        <v>-3.77</v>
      </c>
      <c r="G181" s="24">
        <v>36355</v>
      </c>
      <c r="H181" s="13">
        <v>100</v>
      </c>
      <c r="I181" s="13">
        <v>-5.39</v>
      </c>
      <c r="J181" s="24">
        <v>8727</v>
      </c>
      <c r="K181" s="13">
        <v>100</v>
      </c>
      <c r="L181" s="13">
        <v>0.04</v>
      </c>
      <c r="M181" s="24">
        <v>38390</v>
      </c>
      <c r="N181" s="13">
        <v>100</v>
      </c>
      <c r="O181" s="13">
        <v>-3.25</v>
      </c>
      <c r="P181" s="24">
        <v>27628</v>
      </c>
    </row>
    <row r="182" spans="1:16" ht="17.25" x14ac:dyDescent="0.15">
      <c r="A182" s="6">
        <v>2011</v>
      </c>
      <c r="B182" s="13">
        <v>88.267504297811826</v>
      </c>
      <c r="C182" s="13">
        <v>-11.73</v>
      </c>
      <c r="D182" s="24">
        <v>41589</v>
      </c>
      <c r="E182" s="13">
        <v>88.571035620959975</v>
      </c>
      <c r="F182" s="13">
        <v>-11.43</v>
      </c>
      <c r="G182" s="24">
        <v>32200</v>
      </c>
      <c r="H182" s="13">
        <v>94.545662885298498</v>
      </c>
      <c r="I182" s="13">
        <v>-5.45</v>
      </c>
      <c r="J182" s="24">
        <v>8251</v>
      </c>
      <c r="K182" s="13">
        <v>86.840323000781453</v>
      </c>
      <c r="L182" s="13">
        <v>-13.16</v>
      </c>
      <c r="M182" s="24">
        <v>33338</v>
      </c>
      <c r="N182" s="13">
        <v>86.683799044447667</v>
      </c>
      <c r="O182" s="13">
        <v>-13.32</v>
      </c>
      <c r="P182" s="24">
        <v>23949</v>
      </c>
    </row>
    <row r="183" spans="1:16" ht="17.25" x14ac:dyDescent="0.15">
      <c r="A183" s="6">
        <v>2012</v>
      </c>
      <c r="B183" s="13">
        <v>92.471931574590911</v>
      </c>
      <c r="C183" s="13">
        <v>4.76</v>
      </c>
      <c r="D183" s="24">
        <v>43570</v>
      </c>
      <c r="E183" s="13">
        <v>94.350158162563616</v>
      </c>
      <c r="F183" s="13">
        <v>6.52</v>
      </c>
      <c r="G183" s="24">
        <v>34301</v>
      </c>
      <c r="H183" s="13">
        <v>98.407241892975833</v>
      </c>
      <c r="I183" s="13">
        <v>4.08</v>
      </c>
      <c r="J183" s="24">
        <v>8588</v>
      </c>
      <c r="K183" s="13">
        <v>91.122688200052096</v>
      </c>
      <c r="L183" s="13">
        <v>4.93</v>
      </c>
      <c r="M183" s="24">
        <v>34982</v>
      </c>
      <c r="N183" s="13">
        <v>93.068626031562189</v>
      </c>
      <c r="O183" s="13">
        <v>7.37</v>
      </c>
      <c r="P183" s="24">
        <v>25713</v>
      </c>
    </row>
    <row r="184" spans="1:16" ht="17.25" x14ac:dyDescent="0.15">
      <c r="A184" s="6">
        <v>2013</v>
      </c>
      <c r="B184" s="13">
        <v>103.23237897149649</v>
      </c>
      <c r="C184" s="13">
        <v>11.64</v>
      </c>
      <c r="D184" s="24">
        <v>48640</v>
      </c>
      <c r="E184" s="13">
        <v>103.77939760693164</v>
      </c>
      <c r="F184" s="13">
        <v>9.99</v>
      </c>
      <c r="G184" s="24">
        <v>37729</v>
      </c>
      <c r="H184" s="13">
        <v>107.01271914747336</v>
      </c>
      <c r="I184" s="13">
        <v>8.74</v>
      </c>
      <c r="J184" s="24">
        <v>9339</v>
      </c>
      <c r="K184" s="13">
        <v>102.37301380567855</v>
      </c>
      <c r="L184" s="13">
        <v>12.35</v>
      </c>
      <c r="M184" s="24">
        <v>39301</v>
      </c>
      <c r="N184" s="13">
        <v>102.75807152164471</v>
      </c>
      <c r="O184" s="13">
        <v>10.41</v>
      </c>
      <c r="P184" s="24">
        <v>28390</v>
      </c>
    </row>
    <row r="185" spans="1:16" ht="17.25" x14ac:dyDescent="0.15">
      <c r="A185" s="6">
        <v>2014</v>
      </c>
      <c r="B185" s="13">
        <v>100.58789821083684</v>
      </c>
      <c r="C185" s="13">
        <v>-2.56</v>
      </c>
      <c r="D185" s="24">
        <v>47394</v>
      </c>
      <c r="E185" s="13">
        <v>96.110576261862192</v>
      </c>
      <c r="F185" s="13">
        <v>-7.39</v>
      </c>
      <c r="G185" s="24">
        <v>34941</v>
      </c>
      <c r="H185" s="13">
        <v>102.61258164317636</v>
      </c>
      <c r="I185" s="13">
        <v>-4.1100000000000003</v>
      </c>
      <c r="J185" s="24">
        <v>8955</v>
      </c>
      <c r="K185" s="13">
        <v>100.12763740557438</v>
      </c>
      <c r="L185" s="13">
        <v>-2.19</v>
      </c>
      <c r="M185" s="24">
        <v>38439</v>
      </c>
      <c r="N185" s="13">
        <v>94.056754017663238</v>
      </c>
      <c r="O185" s="13">
        <v>-8.4700000000000006</v>
      </c>
      <c r="P185" s="24">
        <v>25986</v>
      </c>
    </row>
    <row r="186" spans="1:16" ht="17.25" x14ac:dyDescent="0.15">
      <c r="A186" s="6">
        <v>2015</v>
      </c>
      <c r="B186" s="13">
        <v>106.18035953053038</v>
      </c>
      <c r="C186" s="13">
        <v>5.56</v>
      </c>
      <c r="D186" s="24">
        <v>50029</v>
      </c>
      <c r="E186" s="13">
        <v>98.553156374638974</v>
      </c>
      <c r="F186" s="13">
        <v>2.54</v>
      </c>
      <c r="G186" s="24">
        <v>35829</v>
      </c>
      <c r="H186" s="13">
        <v>108.42213819181849</v>
      </c>
      <c r="I186" s="13">
        <v>5.66</v>
      </c>
      <c r="J186" s="24">
        <v>9462</v>
      </c>
      <c r="K186" s="13">
        <v>105.67074759051836</v>
      </c>
      <c r="L186" s="13">
        <v>5.54</v>
      </c>
      <c r="M186" s="24">
        <v>40567</v>
      </c>
      <c r="N186" s="13">
        <v>95.435789778485585</v>
      </c>
      <c r="O186" s="13">
        <v>1.47</v>
      </c>
      <c r="P186" s="24">
        <v>26367</v>
      </c>
    </row>
    <row r="187" spans="1:16" ht="17.25" x14ac:dyDescent="0.15">
      <c r="A187" s="6">
        <v>2016</v>
      </c>
      <c r="B187" s="13">
        <v>113.6299000360804</v>
      </c>
      <c r="C187" s="13">
        <v>7.02</v>
      </c>
      <c r="D187" s="24">
        <v>53539</v>
      </c>
      <c r="E187" s="13">
        <v>101.93370925594829</v>
      </c>
      <c r="F187" s="13">
        <v>3.43</v>
      </c>
      <c r="G187" s="24">
        <v>37058</v>
      </c>
      <c r="H187" s="13">
        <v>107.37939727283144</v>
      </c>
      <c r="I187" s="13">
        <v>-0.96</v>
      </c>
      <c r="J187" s="24">
        <v>9371</v>
      </c>
      <c r="K187" s="13">
        <v>115.05079447772857</v>
      </c>
      <c r="L187" s="13">
        <v>8.8800000000000008</v>
      </c>
      <c r="M187" s="24">
        <v>44168</v>
      </c>
      <c r="N187" s="13">
        <v>100.21355146952367</v>
      </c>
      <c r="O187" s="13">
        <v>5.01</v>
      </c>
      <c r="P187" s="24">
        <v>27687</v>
      </c>
    </row>
    <row r="188" spans="1:16" ht="17.25" x14ac:dyDescent="0.15">
      <c r="A188" s="6">
        <v>2017</v>
      </c>
      <c r="B188" s="13">
        <v>117.74306513572597</v>
      </c>
      <c r="C188" s="13">
        <v>3.62</v>
      </c>
      <c r="D188" s="24">
        <v>55477</v>
      </c>
      <c r="E188" s="13">
        <v>102.35455920781185</v>
      </c>
      <c r="F188" s="13">
        <v>0.41</v>
      </c>
      <c r="G188" s="24">
        <v>37211</v>
      </c>
      <c r="H188" s="13">
        <v>103.73553340208548</v>
      </c>
      <c r="I188" s="13">
        <v>-3.39</v>
      </c>
      <c r="J188" s="24">
        <v>9053</v>
      </c>
      <c r="K188" s="13">
        <v>120.92732482417297</v>
      </c>
      <c r="L188" s="13">
        <v>5.1100000000000003</v>
      </c>
      <c r="M188" s="24">
        <v>46424</v>
      </c>
      <c r="N188" s="13">
        <v>101.91834370928044</v>
      </c>
      <c r="O188" s="13">
        <v>1.7</v>
      </c>
      <c r="P188" s="24">
        <v>28158</v>
      </c>
    </row>
    <row r="189" spans="1:16" ht="17.25" x14ac:dyDescent="0.15">
      <c r="A189" s="6">
        <v>2018</v>
      </c>
      <c r="B189" s="13">
        <v>120.72500371415838</v>
      </c>
      <c r="C189" s="13">
        <v>2.5299999999999998</v>
      </c>
      <c r="D189" s="24">
        <v>56882</v>
      </c>
      <c r="E189" s="13">
        <v>102.54435428414249</v>
      </c>
      <c r="F189" s="13">
        <v>0.19</v>
      </c>
      <c r="G189" s="24">
        <v>37280</v>
      </c>
      <c r="H189" s="13">
        <v>105.14495244643062</v>
      </c>
      <c r="I189" s="13">
        <v>1.36</v>
      </c>
      <c r="J189" s="24">
        <v>9176</v>
      </c>
      <c r="K189" s="13">
        <v>124.26673612920031</v>
      </c>
      <c r="L189" s="13">
        <v>2.76</v>
      </c>
      <c r="M189" s="24">
        <v>47706</v>
      </c>
      <c r="N189" s="13">
        <v>101.72288982191979</v>
      </c>
      <c r="O189" s="13">
        <v>-0.19</v>
      </c>
      <c r="P189" s="24">
        <v>28104</v>
      </c>
    </row>
    <row r="190" spans="1:16" ht="17.25" x14ac:dyDescent="0.15">
      <c r="A190" s="39">
        <v>2019</v>
      </c>
      <c r="B190" s="40">
        <v>129.00651569497211</v>
      </c>
      <c r="C190" s="40">
        <v>6.86</v>
      </c>
      <c r="D190" s="41">
        <v>60784</v>
      </c>
      <c r="E190" s="40">
        <v>108.19419612157888</v>
      </c>
      <c r="F190" s="40">
        <v>5.51</v>
      </c>
      <c r="G190" s="41">
        <v>39334</v>
      </c>
      <c r="H190" s="40">
        <v>109.99197891600778</v>
      </c>
      <c r="I190" s="40">
        <v>4.6100000000000003</v>
      </c>
      <c r="J190" s="41">
        <v>9599</v>
      </c>
      <c r="K190" s="40">
        <v>133.32899192498047</v>
      </c>
      <c r="L190" s="40">
        <v>7.29</v>
      </c>
      <c r="M190" s="41">
        <v>51185</v>
      </c>
      <c r="N190" s="40">
        <v>107.6263211234979</v>
      </c>
      <c r="O190" s="40">
        <v>5.8</v>
      </c>
      <c r="P190" s="41">
        <v>29735</v>
      </c>
    </row>
    <row r="191" spans="1:16" ht="18" thickBot="1" x14ac:dyDescent="0.2">
      <c r="A191" s="7">
        <v>2020</v>
      </c>
      <c r="B191" s="14">
        <v>119.96731540632892</v>
      </c>
      <c r="C191" s="14">
        <v>-7.01</v>
      </c>
      <c r="D191" s="25">
        <v>56525</v>
      </c>
      <c r="E191" s="14">
        <v>102.12625498555907</v>
      </c>
      <c r="F191" s="14">
        <v>-5.61</v>
      </c>
      <c r="G191" s="25">
        <v>37128</v>
      </c>
      <c r="H191" s="14">
        <v>103.12822275696116</v>
      </c>
      <c r="I191" s="14">
        <v>-6.24</v>
      </c>
      <c r="J191" s="25">
        <v>9000</v>
      </c>
      <c r="K191" s="14">
        <v>123.79525918207868</v>
      </c>
      <c r="L191" s="14">
        <v>-7.15</v>
      </c>
      <c r="M191" s="25">
        <v>47525</v>
      </c>
      <c r="N191" s="14">
        <v>101.8097582163023</v>
      </c>
      <c r="O191" s="14">
        <v>-5.4</v>
      </c>
      <c r="P191" s="25">
        <v>28128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O3" sqref="O3"/>
      <selection pane="topRight" activeCell="O3" sqref="O3"/>
      <selection pane="bottomLeft" activeCell="O3" sqref="O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93.213730541051703</v>
      </c>
      <c r="C9" s="12" t="s">
        <v>51</v>
      </c>
      <c r="D9" s="23">
        <v>627</v>
      </c>
      <c r="E9" s="12">
        <v>94.940296572998093</v>
      </c>
      <c r="F9" s="12" t="s">
        <v>51</v>
      </c>
      <c r="G9" s="23">
        <v>614</v>
      </c>
      <c r="H9" s="12">
        <v>102.875107215393</v>
      </c>
      <c r="I9" s="12" t="s">
        <v>51</v>
      </c>
      <c r="J9" s="23">
        <v>315</v>
      </c>
      <c r="K9" s="12">
        <v>88.394579021616906</v>
      </c>
      <c r="L9" s="12" t="s">
        <v>51</v>
      </c>
      <c r="M9" s="23">
        <v>312</v>
      </c>
      <c r="N9" s="12">
        <v>90.634295222817798</v>
      </c>
      <c r="O9" s="12" t="s">
        <v>51</v>
      </c>
      <c r="P9" s="23">
        <v>299</v>
      </c>
    </row>
    <row r="10" spans="1:16" ht="17.25" x14ac:dyDescent="0.15">
      <c r="A10" s="6">
        <v>200802</v>
      </c>
      <c r="B10" s="13">
        <v>101.6727397952625</v>
      </c>
      <c r="C10" s="13">
        <v>9.07</v>
      </c>
      <c r="D10" s="24">
        <v>800</v>
      </c>
      <c r="E10" s="13">
        <v>103.42872264928521</v>
      </c>
      <c r="F10" s="13">
        <v>8.94</v>
      </c>
      <c r="G10" s="24">
        <v>776</v>
      </c>
      <c r="H10" s="13">
        <v>110.0032709187826</v>
      </c>
      <c r="I10" s="13">
        <v>6.93</v>
      </c>
      <c r="J10" s="24">
        <v>393</v>
      </c>
      <c r="K10" s="13">
        <v>95.296076213518901</v>
      </c>
      <c r="L10" s="13">
        <v>7.81</v>
      </c>
      <c r="M10" s="24">
        <v>407</v>
      </c>
      <c r="N10" s="13">
        <v>97.729824543920202</v>
      </c>
      <c r="O10" s="13">
        <v>7.83</v>
      </c>
      <c r="P10" s="24">
        <v>383</v>
      </c>
    </row>
    <row r="11" spans="1:16" ht="17.25" x14ac:dyDescent="0.15">
      <c r="A11" s="6">
        <v>200803</v>
      </c>
      <c r="B11" s="13">
        <v>99.829804577865602</v>
      </c>
      <c r="C11" s="13">
        <v>-1.81</v>
      </c>
      <c r="D11" s="24">
        <v>1424</v>
      </c>
      <c r="E11" s="13">
        <v>101.59917817357071</v>
      </c>
      <c r="F11" s="13">
        <v>-1.77</v>
      </c>
      <c r="G11" s="24">
        <v>1401</v>
      </c>
      <c r="H11" s="13">
        <v>111.8962809446997</v>
      </c>
      <c r="I11" s="13">
        <v>1.72</v>
      </c>
      <c r="J11" s="24">
        <v>699</v>
      </c>
      <c r="K11" s="13">
        <v>90.882771867209499</v>
      </c>
      <c r="L11" s="13">
        <v>-4.63</v>
      </c>
      <c r="M11" s="24">
        <v>725</v>
      </c>
      <c r="N11" s="13">
        <v>93.2493451578151</v>
      </c>
      <c r="O11" s="13">
        <v>-4.58</v>
      </c>
      <c r="P11" s="24">
        <v>702</v>
      </c>
    </row>
    <row r="12" spans="1:16" ht="17.25" x14ac:dyDescent="0.15">
      <c r="A12" s="6">
        <v>200804</v>
      </c>
      <c r="B12" s="13">
        <v>100.2642241978962</v>
      </c>
      <c r="C12" s="13">
        <v>0.44</v>
      </c>
      <c r="D12" s="24">
        <v>930</v>
      </c>
      <c r="E12" s="13">
        <v>102.0492719835903</v>
      </c>
      <c r="F12" s="13">
        <v>0.44</v>
      </c>
      <c r="G12" s="24">
        <v>910</v>
      </c>
      <c r="H12" s="13">
        <v>109.2587930441414</v>
      </c>
      <c r="I12" s="13">
        <v>-2.36</v>
      </c>
      <c r="J12" s="24">
        <v>439</v>
      </c>
      <c r="K12" s="13">
        <v>93.462934961007804</v>
      </c>
      <c r="L12" s="13">
        <v>2.84</v>
      </c>
      <c r="M12" s="24">
        <v>491</v>
      </c>
      <c r="N12" s="13">
        <v>94.686959893688993</v>
      </c>
      <c r="O12" s="13">
        <v>1.54</v>
      </c>
      <c r="P12" s="24">
        <v>471</v>
      </c>
    </row>
    <row r="13" spans="1:16" ht="17.25" x14ac:dyDescent="0.15">
      <c r="A13" s="6">
        <v>200805</v>
      </c>
      <c r="B13" s="13">
        <v>109.69369900881181</v>
      </c>
      <c r="C13" s="13">
        <v>9.4</v>
      </c>
      <c r="D13" s="24">
        <v>869</v>
      </c>
      <c r="E13" s="13">
        <v>109.9946193587492</v>
      </c>
      <c r="F13" s="13">
        <v>7.79</v>
      </c>
      <c r="G13" s="24">
        <v>852</v>
      </c>
      <c r="H13" s="13">
        <v>122.01981757740499</v>
      </c>
      <c r="I13" s="13">
        <v>11.68</v>
      </c>
      <c r="J13" s="24">
        <v>447</v>
      </c>
      <c r="K13" s="13">
        <v>98.005082199588003</v>
      </c>
      <c r="L13" s="13">
        <v>4.8600000000000003</v>
      </c>
      <c r="M13" s="24">
        <v>422</v>
      </c>
      <c r="N13" s="13">
        <v>100.6839073022357</v>
      </c>
      <c r="O13" s="13">
        <v>6.33</v>
      </c>
      <c r="P13" s="24">
        <v>405</v>
      </c>
    </row>
    <row r="14" spans="1:16" ht="17.25" x14ac:dyDescent="0.15">
      <c r="A14" s="6">
        <v>200806</v>
      </c>
      <c r="B14" s="13">
        <v>100.7911737088658</v>
      </c>
      <c r="C14" s="13">
        <v>-8.1199999999999992</v>
      </c>
      <c r="D14" s="24">
        <v>943</v>
      </c>
      <c r="E14" s="13">
        <v>102.48436603525511</v>
      </c>
      <c r="F14" s="13">
        <v>-6.83</v>
      </c>
      <c r="G14" s="24">
        <v>922</v>
      </c>
      <c r="H14" s="13">
        <v>98.940985725484296</v>
      </c>
      <c r="I14" s="13">
        <v>-18.91</v>
      </c>
      <c r="J14" s="24">
        <v>443</v>
      </c>
      <c r="K14" s="13">
        <v>103.169016741664</v>
      </c>
      <c r="L14" s="13">
        <v>5.27</v>
      </c>
      <c r="M14" s="24">
        <v>500</v>
      </c>
      <c r="N14" s="13">
        <v>108.7347182531246</v>
      </c>
      <c r="O14" s="13">
        <v>8</v>
      </c>
      <c r="P14" s="24">
        <v>479</v>
      </c>
    </row>
    <row r="15" spans="1:16" ht="17.25" x14ac:dyDescent="0.15">
      <c r="A15" s="6">
        <v>200807</v>
      </c>
      <c r="B15" s="13">
        <v>93.295967436185293</v>
      </c>
      <c r="C15" s="13">
        <v>-7.44</v>
      </c>
      <c r="D15" s="24">
        <v>916</v>
      </c>
      <c r="E15" s="13">
        <v>97.2761088296145</v>
      </c>
      <c r="F15" s="13">
        <v>-5.08</v>
      </c>
      <c r="G15" s="24">
        <v>893</v>
      </c>
      <c r="H15" s="13">
        <v>100.05795993704911</v>
      </c>
      <c r="I15" s="13">
        <v>1.1299999999999999</v>
      </c>
      <c r="J15" s="24">
        <v>443</v>
      </c>
      <c r="K15" s="13">
        <v>86.301629813316595</v>
      </c>
      <c r="L15" s="13">
        <v>-16.350000000000001</v>
      </c>
      <c r="M15" s="24">
        <v>473</v>
      </c>
      <c r="N15" s="13">
        <v>93.180265724377804</v>
      </c>
      <c r="O15" s="13">
        <v>-14.3</v>
      </c>
      <c r="P15" s="24">
        <v>450</v>
      </c>
    </row>
    <row r="16" spans="1:16" ht="17.25" x14ac:dyDescent="0.15">
      <c r="A16" s="6">
        <v>200808</v>
      </c>
      <c r="B16" s="13">
        <v>101.7852552364744</v>
      </c>
      <c r="C16" s="13">
        <v>9.1</v>
      </c>
      <c r="D16" s="24">
        <v>832</v>
      </c>
      <c r="E16" s="13">
        <v>103.04939497137281</v>
      </c>
      <c r="F16" s="13">
        <v>5.93</v>
      </c>
      <c r="G16" s="24">
        <v>812</v>
      </c>
      <c r="H16" s="13">
        <v>103.94576283888441</v>
      </c>
      <c r="I16" s="13">
        <v>3.89</v>
      </c>
      <c r="J16" s="24">
        <v>416</v>
      </c>
      <c r="K16" s="13">
        <v>96.344967544164902</v>
      </c>
      <c r="L16" s="13">
        <v>11.64</v>
      </c>
      <c r="M16" s="24">
        <v>416</v>
      </c>
      <c r="N16" s="13">
        <v>97.996373383415005</v>
      </c>
      <c r="O16" s="13">
        <v>5.17</v>
      </c>
      <c r="P16" s="24">
        <v>396</v>
      </c>
    </row>
    <row r="17" spans="1:16" ht="17.25" x14ac:dyDescent="0.15">
      <c r="A17" s="6">
        <v>200809</v>
      </c>
      <c r="B17" s="13">
        <v>94.488554996082499</v>
      </c>
      <c r="C17" s="13">
        <v>-7.17</v>
      </c>
      <c r="D17" s="24">
        <v>788</v>
      </c>
      <c r="E17" s="13">
        <v>95.976942172585396</v>
      </c>
      <c r="F17" s="13">
        <v>-6.86</v>
      </c>
      <c r="G17" s="24">
        <v>766</v>
      </c>
      <c r="H17" s="13">
        <v>99.138928323854998</v>
      </c>
      <c r="I17" s="13">
        <v>-4.62</v>
      </c>
      <c r="J17" s="24">
        <v>398</v>
      </c>
      <c r="K17" s="13">
        <v>92.629437802103496</v>
      </c>
      <c r="L17" s="13">
        <v>-3.86</v>
      </c>
      <c r="M17" s="24">
        <v>390</v>
      </c>
      <c r="N17" s="13">
        <v>93.868502420393696</v>
      </c>
      <c r="O17" s="13">
        <v>-4.21</v>
      </c>
      <c r="P17" s="24">
        <v>368</v>
      </c>
    </row>
    <row r="18" spans="1:16" ht="17.25" x14ac:dyDescent="0.15">
      <c r="A18" s="6">
        <v>200810</v>
      </c>
      <c r="B18" s="13">
        <v>106.9556232546429</v>
      </c>
      <c r="C18" s="13">
        <v>13.19</v>
      </c>
      <c r="D18" s="24">
        <v>924</v>
      </c>
      <c r="E18" s="13">
        <v>111.0141685814463</v>
      </c>
      <c r="F18" s="13">
        <v>15.67</v>
      </c>
      <c r="G18" s="24">
        <v>908</v>
      </c>
      <c r="H18" s="13">
        <v>111.92495132352551</v>
      </c>
      <c r="I18" s="13">
        <v>12.9</v>
      </c>
      <c r="J18" s="24">
        <v>464</v>
      </c>
      <c r="K18" s="13">
        <v>98.9343386232878</v>
      </c>
      <c r="L18" s="13">
        <v>6.81</v>
      </c>
      <c r="M18" s="24">
        <v>460</v>
      </c>
      <c r="N18" s="13">
        <v>105.065116744747</v>
      </c>
      <c r="O18" s="13">
        <v>11.93</v>
      </c>
      <c r="P18" s="24">
        <v>444</v>
      </c>
    </row>
    <row r="19" spans="1:16" ht="17.25" x14ac:dyDescent="0.15">
      <c r="A19" s="6">
        <v>200811</v>
      </c>
      <c r="B19" s="13">
        <v>96.162465352695094</v>
      </c>
      <c r="C19" s="13">
        <v>-10.09</v>
      </c>
      <c r="D19" s="24">
        <v>823</v>
      </c>
      <c r="E19" s="13">
        <v>98.182550700168704</v>
      </c>
      <c r="F19" s="13">
        <v>-11.56</v>
      </c>
      <c r="G19" s="24">
        <v>810</v>
      </c>
      <c r="H19" s="13">
        <v>104.4604102926684</v>
      </c>
      <c r="I19" s="13">
        <v>-6.67</v>
      </c>
      <c r="J19" s="24">
        <v>417</v>
      </c>
      <c r="K19" s="13">
        <v>89.203929718195198</v>
      </c>
      <c r="L19" s="13">
        <v>-9.84</v>
      </c>
      <c r="M19" s="24">
        <v>406</v>
      </c>
      <c r="N19" s="13">
        <v>92.623905536199203</v>
      </c>
      <c r="O19" s="13">
        <v>-11.84</v>
      </c>
      <c r="P19" s="24">
        <v>393</v>
      </c>
    </row>
    <row r="20" spans="1:16" ht="17.25" x14ac:dyDescent="0.15">
      <c r="A20" s="7">
        <v>200812</v>
      </c>
      <c r="B20" s="14">
        <v>90.870742259321503</v>
      </c>
      <c r="C20" s="14">
        <v>-5.5</v>
      </c>
      <c r="D20" s="25">
        <v>858</v>
      </c>
      <c r="E20" s="14">
        <v>93.696220031129897</v>
      </c>
      <c r="F20" s="14">
        <v>-4.57</v>
      </c>
      <c r="G20" s="25">
        <v>851</v>
      </c>
      <c r="H20" s="14">
        <v>97.879962452445199</v>
      </c>
      <c r="I20" s="14">
        <v>-6.3</v>
      </c>
      <c r="J20" s="25">
        <v>458</v>
      </c>
      <c r="K20" s="14">
        <v>83.486091109839606</v>
      </c>
      <c r="L20" s="14">
        <v>-6.41</v>
      </c>
      <c r="M20" s="25">
        <v>400</v>
      </c>
      <c r="N20" s="14">
        <v>89.710423823052395</v>
      </c>
      <c r="O20" s="14">
        <v>-3.15</v>
      </c>
      <c r="P20" s="25">
        <v>393</v>
      </c>
    </row>
    <row r="21" spans="1:16" ht="17.25" x14ac:dyDescent="0.15">
      <c r="A21" s="5">
        <v>200901</v>
      </c>
      <c r="B21" s="12">
        <v>99.615100385567999</v>
      </c>
      <c r="C21" s="12">
        <v>9.6199999999999992</v>
      </c>
      <c r="D21" s="23">
        <v>674</v>
      </c>
      <c r="E21" s="12">
        <v>101.12423060606579</v>
      </c>
      <c r="F21" s="12">
        <v>7.93</v>
      </c>
      <c r="G21" s="23">
        <v>658</v>
      </c>
      <c r="H21" s="12">
        <v>110.3175901417403</v>
      </c>
      <c r="I21" s="12">
        <v>12.71</v>
      </c>
      <c r="J21" s="23">
        <v>339</v>
      </c>
      <c r="K21" s="12">
        <v>94.448327164884006</v>
      </c>
      <c r="L21" s="12">
        <v>13.13</v>
      </c>
      <c r="M21" s="23">
        <v>335</v>
      </c>
      <c r="N21" s="12">
        <v>96.107903727871999</v>
      </c>
      <c r="O21" s="12">
        <v>7.13</v>
      </c>
      <c r="P21" s="23">
        <v>319</v>
      </c>
    </row>
    <row r="22" spans="1:16" ht="17.25" x14ac:dyDescent="0.15">
      <c r="A22" s="6">
        <v>200902</v>
      </c>
      <c r="B22" s="13">
        <v>95.166205264280094</v>
      </c>
      <c r="C22" s="13">
        <v>-4.47</v>
      </c>
      <c r="D22" s="24">
        <v>751</v>
      </c>
      <c r="E22" s="13">
        <v>97.0602175777599</v>
      </c>
      <c r="F22" s="13">
        <v>-4.0199999999999996</v>
      </c>
      <c r="G22" s="24">
        <v>731</v>
      </c>
      <c r="H22" s="13">
        <v>94.250393859963395</v>
      </c>
      <c r="I22" s="13">
        <v>-14.56</v>
      </c>
      <c r="J22" s="24">
        <v>337</v>
      </c>
      <c r="K22" s="13">
        <v>96.4114222999318</v>
      </c>
      <c r="L22" s="13">
        <v>2.08</v>
      </c>
      <c r="M22" s="24">
        <v>414</v>
      </c>
      <c r="N22" s="13">
        <v>99.895395799809705</v>
      </c>
      <c r="O22" s="13">
        <v>3.94</v>
      </c>
      <c r="P22" s="24">
        <v>394</v>
      </c>
    </row>
    <row r="23" spans="1:16" ht="17.25" x14ac:dyDescent="0.15">
      <c r="A23" s="6">
        <v>200903</v>
      </c>
      <c r="B23" s="13">
        <v>99.034448908466899</v>
      </c>
      <c r="C23" s="13">
        <v>4.0599999999999996</v>
      </c>
      <c r="D23" s="24">
        <v>1401</v>
      </c>
      <c r="E23" s="13">
        <v>100.9517226125361</v>
      </c>
      <c r="F23" s="13">
        <v>4.01</v>
      </c>
      <c r="G23" s="24">
        <v>1381</v>
      </c>
      <c r="H23" s="13">
        <v>97.966949559789498</v>
      </c>
      <c r="I23" s="13">
        <v>3.94</v>
      </c>
      <c r="J23" s="24">
        <v>608</v>
      </c>
      <c r="K23" s="13">
        <v>100.31491555260109</v>
      </c>
      <c r="L23" s="13">
        <v>4.05</v>
      </c>
      <c r="M23" s="24">
        <v>793</v>
      </c>
      <c r="N23" s="13">
        <v>103.6526308004216</v>
      </c>
      <c r="O23" s="13">
        <v>3.76</v>
      </c>
      <c r="P23" s="24">
        <v>773</v>
      </c>
    </row>
    <row r="24" spans="1:16" ht="17.25" x14ac:dyDescent="0.15">
      <c r="A24" s="6">
        <v>200904</v>
      </c>
      <c r="B24" s="13">
        <v>102.0351377051599</v>
      </c>
      <c r="C24" s="13">
        <v>3.03</v>
      </c>
      <c r="D24" s="24">
        <v>943</v>
      </c>
      <c r="E24" s="13">
        <v>104.27204032300919</v>
      </c>
      <c r="F24" s="13">
        <v>3.29</v>
      </c>
      <c r="G24" s="24">
        <v>927</v>
      </c>
      <c r="H24" s="13">
        <v>105.21907671074401</v>
      </c>
      <c r="I24" s="13">
        <v>7.4</v>
      </c>
      <c r="J24" s="24">
        <v>420</v>
      </c>
      <c r="K24" s="13">
        <v>99.694810564274306</v>
      </c>
      <c r="L24" s="13">
        <v>-0.62</v>
      </c>
      <c r="M24" s="24">
        <v>523</v>
      </c>
      <c r="N24" s="13">
        <v>102.1687449930059</v>
      </c>
      <c r="O24" s="13">
        <v>-1.43</v>
      </c>
      <c r="P24" s="24">
        <v>507</v>
      </c>
    </row>
    <row r="25" spans="1:16" ht="17.25" x14ac:dyDescent="0.15">
      <c r="A25" s="6">
        <v>200905</v>
      </c>
      <c r="B25" s="13">
        <v>96.456723837100697</v>
      </c>
      <c r="C25" s="13">
        <v>-5.47</v>
      </c>
      <c r="D25" s="24">
        <v>769</v>
      </c>
      <c r="E25" s="13">
        <v>95.483212955083999</v>
      </c>
      <c r="F25" s="13">
        <v>-8.43</v>
      </c>
      <c r="G25" s="24">
        <v>741</v>
      </c>
      <c r="H25" s="13">
        <v>98.825824087276303</v>
      </c>
      <c r="I25" s="13">
        <v>-6.08</v>
      </c>
      <c r="J25" s="24">
        <v>364</v>
      </c>
      <c r="K25" s="13">
        <v>93.647863944052503</v>
      </c>
      <c r="L25" s="13">
        <v>-6.07</v>
      </c>
      <c r="M25" s="24">
        <v>405</v>
      </c>
      <c r="N25" s="13">
        <v>93.705587230776104</v>
      </c>
      <c r="O25" s="13">
        <v>-8.2799999999999994</v>
      </c>
      <c r="P25" s="24">
        <v>377</v>
      </c>
    </row>
    <row r="26" spans="1:16" ht="17.25" x14ac:dyDescent="0.15">
      <c r="A26" s="6">
        <v>200906</v>
      </c>
      <c r="B26" s="13">
        <v>105.70666697953109</v>
      </c>
      <c r="C26" s="13">
        <v>9.59</v>
      </c>
      <c r="D26" s="24">
        <v>987</v>
      </c>
      <c r="E26" s="13">
        <v>106.8333774278277</v>
      </c>
      <c r="F26" s="13">
        <v>11.89</v>
      </c>
      <c r="G26" s="24">
        <v>959</v>
      </c>
      <c r="H26" s="13">
        <v>108.7225575013866</v>
      </c>
      <c r="I26" s="13">
        <v>10.01</v>
      </c>
      <c r="J26" s="24">
        <v>488</v>
      </c>
      <c r="K26" s="13">
        <v>103.5337364264448</v>
      </c>
      <c r="L26" s="13">
        <v>10.56</v>
      </c>
      <c r="M26" s="24">
        <v>499</v>
      </c>
      <c r="N26" s="13">
        <v>107.3858867829032</v>
      </c>
      <c r="O26" s="13">
        <v>14.6</v>
      </c>
      <c r="P26" s="24">
        <v>471</v>
      </c>
    </row>
    <row r="27" spans="1:16" ht="17.25" x14ac:dyDescent="0.15">
      <c r="A27" s="6">
        <v>200907</v>
      </c>
      <c r="B27" s="13">
        <v>118.8550442930684</v>
      </c>
      <c r="C27" s="13">
        <v>12.44</v>
      </c>
      <c r="D27" s="24">
        <v>1165</v>
      </c>
      <c r="E27" s="13">
        <v>123.9747817454782</v>
      </c>
      <c r="F27" s="13">
        <v>16.04</v>
      </c>
      <c r="G27" s="24">
        <v>1139</v>
      </c>
      <c r="H27" s="13">
        <v>108.6699103876209</v>
      </c>
      <c r="I27" s="13">
        <v>-0.05</v>
      </c>
      <c r="J27" s="24">
        <v>479</v>
      </c>
      <c r="K27" s="13">
        <v>125.2471348207573</v>
      </c>
      <c r="L27" s="13">
        <v>20.97</v>
      </c>
      <c r="M27" s="24">
        <v>686</v>
      </c>
      <c r="N27" s="13">
        <v>136.16867855544589</v>
      </c>
      <c r="O27" s="13">
        <v>26.8</v>
      </c>
      <c r="P27" s="24">
        <v>660</v>
      </c>
    </row>
    <row r="28" spans="1:16" ht="17.25" x14ac:dyDescent="0.15">
      <c r="A28" s="6">
        <v>200908</v>
      </c>
      <c r="B28" s="13">
        <v>103.2441397888137</v>
      </c>
      <c r="C28" s="13">
        <v>-13.13</v>
      </c>
      <c r="D28" s="24">
        <v>847</v>
      </c>
      <c r="E28" s="13">
        <v>105.42870187457871</v>
      </c>
      <c r="F28" s="13">
        <v>-14.96</v>
      </c>
      <c r="G28" s="24">
        <v>834</v>
      </c>
      <c r="H28" s="13">
        <v>104.69233460662829</v>
      </c>
      <c r="I28" s="13">
        <v>-3.66</v>
      </c>
      <c r="J28" s="24">
        <v>421</v>
      </c>
      <c r="K28" s="13">
        <v>97.968301747978501</v>
      </c>
      <c r="L28" s="13">
        <v>-21.78</v>
      </c>
      <c r="M28" s="24">
        <v>426</v>
      </c>
      <c r="N28" s="13">
        <v>101.5157805634115</v>
      </c>
      <c r="O28" s="13">
        <v>-25.45</v>
      </c>
      <c r="P28" s="24">
        <v>413</v>
      </c>
    </row>
    <row r="29" spans="1:16" ht="17.25" x14ac:dyDescent="0.15">
      <c r="A29" s="6">
        <v>200909</v>
      </c>
      <c r="B29" s="13">
        <v>95.948233720671993</v>
      </c>
      <c r="C29" s="13">
        <v>-7.07</v>
      </c>
      <c r="D29" s="24">
        <v>802</v>
      </c>
      <c r="E29" s="13">
        <v>97.946923867325296</v>
      </c>
      <c r="F29" s="13">
        <v>-7.1</v>
      </c>
      <c r="G29" s="24">
        <v>783</v>
      </c>
      <c r="H29" s="13">
        <v>97.252263162267298</v>
      </c>
      <c r="I29" s="13">
        <v>-7.11</v>
      </c>
      <c r="J29" s="24">
        <v>391</v>
      </c>
      <c r="K29" s="13">
        <v>96.908662325439195</v>
      </c>
      <c r="L29" s="13">
        <v>-1.08</v>
      </c>
      <c r="M29" s="24">
        <v>411</v>
      </c>
      <c r="N29" s="13">
        <v>99.327049039887299</v>
      </c>
      <c r="O29" s="13">
        <v>-2.16</v>
      </c>
      <c r="P29" s="24">
        <v>392</v>
      </c>
    </row>
    <row r="30" spans="1:16" ht="17.25" x14ac:dyDescent="0.15">
      <c r="A30" s="6">
        <v>200910</v>
      </c>
      <c r="B30" s="13">
        <v>104.6689221419083</v>
      </c>
      <c r="C30" s="13">
        <v>9.09</v>
      </c>
      <c r="D30" s="24">
        <v>903</v>
      </c>
      <c r="E30" s="13">
        <v>105.8643118684835</v>
      </c>
      <c r="F30" s="13">
        <v>8.08</v>
      </c>
      <c r="G30" s="24">
        <v>865</v>
      </c>
      <c r="H30" s="13">
        <v>99.885713348516603</v>
      </c>
      <c r="I30" s="13">
        <v>2.71</v>
      </c>
      <c r="J30" s="24">
        <v>414</v>
      </c>
      <c r="K30" s="13">
        <v>105.84506749600069</v>
      </c>
      <c r="L30" s="13">
        <v>9.2200000000000006</v>
      </c>
      <c r="M30" s="24">
        <v>489</v>
      </c>
      <c r="N30" s="13">
        <v>107.4815607622381</v>
      </c>
      <c r="O30" s="13">
        <v>8.2100000000000009</v>
      </c>
      <c r="P30" s="24">
        <v>451</v>
      </c>
    </row>
    <row r="31" spans="1:16" ht="17.25" x14ac:dyDescent="0.15">
      <c r="A31" s="6">
        <v>200911</v>
      </c>
      <c r="B31" s="13">
        <v>107.7908160009993</v>
      </c>
      <c r="C31" s="13">
        <v>2.98</v>
      </c>
      <c r="D31" s="24">
        <v>926</v>
      </c>
      <c r="E31" s="13">
        <v>108.84567445833061</v>
      </c>
      <c r="F31" s="13">
        <v>2.82</v>
      </c>
      <c r="G31" s="24">
        <v>901</v>
      </c>
      <c r="H31" s="13">
        <v>108.16780427825439</v>
      </c>
      <c r="I31" s="13">
        <v>8.2899999999999991</v>
      </c>
      <c r="J31" s="24">
        <v>434</v>
      </c>
      <c r="K31" s="13">
        <v>107.7671580016292</v>
      </c>
      <c r="L31" s="13">
        <v>1.82</v>
      </c>
      <c r="M31" s="24">
        <v>492</v>
      </c>
      <c r="N31" s="13">
        <v>109.820866260397</v>
      </c>
      <c r="O31" s="13">
        <v>2.1800000000000002</v>
      </c>
      <c r="P31" s="24">
        <v>467</v>
      </c>
    </row>
    <row r="32" spans="1:16" ht="17.25" x14ac:dyDescent="0.15">
      <c r="A32" s="7">
        <v>200912</v>
      </c>
      <c r="B32" s="14">
        <v>100.6731069756206</v>
      </c>
      <c r="C32" s="14">
        <v>-6.6</v>
      </c>
      <c r="D32" s="25">
        <v>958</v>
      </c>
      <c r="E32" s="14">
        <v>101.50569361885459</v>
      </c>
      <c r="F32" s="14">
        <v>-6.74</v>
      </c>
      <c r="G32" s="25">
        <v>929</v>
      </c>
      <c r="H32" s="14">
        <v>101.3836892872243</v>
      </c>
      <c r="I32" s="14">
        <v>-6.27</v>
      </c>
      <c r="J32" s="25">
        <v>479</v>
      </c>
      <c r="K32" s="14">
        <v>99.490467672752601</v>
      </c>
      <c r="L32" s="14">
        <v>-7.68</v>
      </c>
      <c r="M32" s="25">
        <v>479</v>
      </c>
      <c r="N32" s="14">
        <v>102.17571854454469</v>
      </c>
      <c r="O32" s="14">
        <v>-6.96</v>
      </c>
      <c r="P32" s="25">
        <v>450</v>
      </c>
    </row>
    <row r="33" spans="1:16" ht="17.25" x14ac:dyDescent="0.15">
      <c r="A33" s="5">
        <v>201001</v>
      </c>
      <c r="B33" s="12">
        <v>100.8145189525176</v>
      </c>
      <c r="C33" s="12">
        <v>0.14000000000000001</v>
      </c>
      <c r="D33" s="23">
        <v>690</v>
      </c>
      <c r="E33" s="12">
        <v>102.2455386520148</v>
      </c>
      <c r="F33" s="12">
        <v>0.73</v>
      </c>
      <c r="G33" s="23">
        <v>673</v>
      </c>
      <c r="H33" s="12">
        <v>103.63745230683671</v>
      </c>
      <c r="I33" s="12">
        <v>2.2200000000000002</v>
      </c>
      <c r="J33" s="23">
        <v>321</v>
      </c>
      <c r="K33" s="12">
        <v>103.40841680611059</v>
      </c>
      <c r="L33" s="12">
        <v>3.94</v>
      </c>
      <c r="M33" s="23">
        <v>369</v>
      </c>
      <c r="N33" s="12">
        <v>105.1080555174002</v>
      </c>
      <c r="O33" s="12">
        <v>2.87</v>
      </c>
      <c r="P33" s="23">
        <v>352</v>
      </c>
    </row>
    <row r="34" spans="1:16" ht="17.25" x14ac:dyDescent="0.15">
      <c r="A34" s="6">
        <v>201002</v>
      </c>
      <c r="B34" s="13">
        <v>101.8175959343951</v>
      </c>
      <c r="C34" s="13">
        <v>0.99</v>
      </c>
      <c r="D34" s="24">
        <v>806</v>
      </c>
      <c r="E34" s="13">
        <v>102.7767873151502</v>
      </c>
      <c r="F34" s="13">
        <v>0.52</v>
      </c>
      <c r="G34" s="24">
        <v>778</v>
      </c>
      <c r="H34" s="13">
        <v>108.83493249538</v>
      </c>
      <c r="I34" s="13">
        <v>5.0199999999999996</v>
      </c>
      <c r="J34" s="24">
        <v>388</v>
      </c>
      <c r="K34" s="13">
        <v>96.326099031956701</v>
      </c>
      <c r="L34" s="13">
        <v>-6.85</v>
      </c>
      <c r="M34" s="24">
        <v>418</v>
      </c>
      <c r="N34" s="13">
        <v>97.715081247837304</v>
      </c>
      <c r="O34" s="13">
        <v>-7.03</v>
      </c>
      <c r="P34" s="24">
        <v>390</v>
      </c>
    </row>
    <row r="35" spans="1:16" ht="17.25" x14ac:dyDescent="0.15">
      <c r="A35" s="6">
        <v>201003</v>
      </c>
      <c r="B35" s="13">
        <v>106.617040552492</v>
      </c>
      <c r="C35" s="13">
        <v>4.71</v>
      </c>
      <c r="D35" s="24">
        <v>1481</v>
      </c>
      <c r="E35" s="13">
        <v>107.50510027526811</v>
      </c>
      <c r="F35" s="13">
        <v>4.5999999999999996</v>
      </c>
      <c r="G35" s="24">
        <v>1445</v>
      </c>
      <c r="H35" s="13">
        <v>109.8494338768141</v>
      </c>
      <c r="I35" s="13">
        <v>0.93</v>
      </c>
      <c r="J35" s="24">
        <v>668</v>
      </c>
      <c r="K35" s="13">
        <v>104.3460844997024</v>
      </c>
      <c r="L35" s="13">
        <v>8.33</v>
      </c>
      <c r="M35" s="24">
        <v>813</v>
      </c>
      <c r="N35" s="13">
        <v>105.89418414135579</v>
      </c>
      <c r="O35" s="13">
        <v>8.3699999999999992</v>
      </c>
      <c r="P35" s="24">
        <v>777</v>
      </c>
    </row>
    <row r="36" spans="1:16" ht="17.25" x14ac:dyDescent="0.15">
      <c r="A36" s="6">
        <v>201004</v>
      </c>
      <c r="B36" s="13">
        <v>122.74068140332901</v>
      </c>
      <c r="C36" s="13">
        <v>15.12</v>
      </c>
      <c r="D36" s="24">
        <v>1127</v>
      </c>
      <c r="E36" s="13">
        <v>117.6716192338597</v>
      </c>
      <c r="F36" s="13">
        <v>9.4600000000000009</v>
      </c>
      <c r="G36" s="24">
        <v>1040</v>
      </c>
      <c r="H36" s="13">
        <v>120.3646074448164</v>
      </c>
      <c r="I36" s="13">
        <v>9.57</v>
      </c>
      <c r="J36" s="24">
        <v>476</v>
      </c>
      <c r="K36" s="13">
        <v>124.4646762840039</v>
      </c>
      <c r="L36" s="13">
        <v>19.28</v>
      </c>
      <c r="M36" s="24">
        <v>651</v>
      </c>
      <c r="N36" s="13">
        <v>114.3401524823974</v>
      </c>
      <c r="O36" s="13">
        <v>7.98</v>
      </c>
      <c r="P36" s="24">
        <v>564</v>
      </c>
    </row>
    <row r="37" spans="1:16" ht="17.25" x14ac:dyDescent="0.15">
      <c r="A37" s="6">
        <v>201005</v>
      </c>
      <c r="B37" s="13">
        <v>99.882795534766203</v>
      </c>
      <c r="C37" s="13">
        <v>-18.62</v>
      </c>
      <c r="D37" s="24">
        <v>805</v>
      </c>
      <c r="E37" s="13">
        <v>98.807165315449495</v>
      </c>
      <c r="F37" s="13">
        <v>-16.03</v>
      </c>
      <c r="G37" s="24">
        <v>769</v>
      </c>
      <c r="H37" s="13">
        <v>95.283980394052094</v>
      </c>
      <c r="I37" s="13">
        <v>-20.84</v>
      </c>
      <c r="J37" s="24">
        <v>354</v>
      </c>
      <c r="K37" s="13">
        <v>103.45691278528</v>
      </c>
      <c r="L37" s="13">
        <v>-16.88</v>
      </c>
      <c r="M37" s="24">
        <v>451</v>
      </c>
      <c r="N37" s="13">
        <v>103.00965411674581</v>
      </c>
      <c r="O37" s="13">
        <v>-9.91</v>
      </c>
      <c r="P37" s="24">
        <v>415</v>
      </c>
    </row>
    <row r="38" spans="1:16" ht="17.25" x14ac:dyDescent="0.15">
      <c r="A38" s="6">
        <v>201006</v>
      </c>
      <c r="B38" s="13">
        <v>94.224202122359202</v>
      </c>
      <c r="C38" s="13">
        <v>-5.67</v>
      </c>
      <c r="D38" s="24">
        <v>875</v>
      </c>
      <c r="E38" s="13">
        <v>95.370523820741994</v>
      </c>
      <c r="F38" s="13">
        <v>-3.48</v>
      </c>
      <c r="G38" s="24">
        <v>851</v>
      </c>
      <c r="H38" s="13">
        <v>96.650284471275697</v>
      </c>
      <c r="I38" s="13">
        <v>1.43</v>
      </c>
      <c r="J38" s="24">
        <v>437</v>
      </c>
      <c r="K38" s="13">
        <v>92.200270596403101</v>
      </c>
      <c r="L38" s="13">
        <v>-10.88</v>
      </c>
      <c r="M38" s="24">
        <v>438</v>
      </c>
      <c r="N38" s="13">
        <v>95.463265256952894</v>
      </c>
      <c r="O38" s="13">
        <v>-7.33</v>
      </c>
      <c r="P38" s="24">
        <v>414</v>
      </c>
    </row>
    <row r="39" spans="1:16" ht="17.25" x14ac:dyDescent="0.15">
      <c r="A39" s="6">
        <v>201007</v>
      </c>
      <c r="B39" s="13">
        <v>101.07560759337851</v>
      </c>
      <c r="C39" s="13">
        <v>7.27</v>
      </c>
      <c r="D39" s="24">
        <v>993</v>
      </c>
      <c r="E39" s="13">
        <v>98.448210901561197</v>
      </c>
      <c r="F39" s="13">
        <v>3.23</v>
      </c>
      <c r="G39" s="24">
        <v>911</v>
      </c>
      <c r="H39" s="13">
        <v>99.185701068181203</v>
      </c>
      <c r="I39" s="13">
        <v>2.62</v>
      </c>
      <c r="J39" s="24">
        <v>437</v>
      </c>
      <c r="K39" s="13">
        <v>101.2520979244478</v>
      </c>
      <c r="L39" s="13">
        <v>9.82</v>
      </c>
      <c r="M39" s="24">
        <v>556</v>
      </c>
      <c r="N39" s="13">
        <v>96.740380888227804</v>
      </c>
      <c r="O39" s="13">
        <v>1.34</v>
      </c>
      <c r="P39" s="24">
        <v>474</v>
      </c>
    </row>
    <row r="40" spans="1:16" ht="17.25" x14ac:dyDescent="0.15">
      <c r="A40" s="6">
        <v>201008</v>
      </c>
      <c r="B40" s="13">
        <v>92.275114062740798</v>
      </c>
      <c r="C40" s="13">
        <v>-8.7100000000000009</v>
      </c>
      <c r="D40" s="24">
        <v>758</v>
      </c>
      <c r="E40" s="13">
        <v>92.532337859779901</v>
      </c>
      <c r="F40" s="13">
        <v>-6.01</v>
      </c>
      <c r="G40" s="24">
        <v>733</v>
      </c>
      <c r="H40" s="13">
        <v>85.889948824760097</v>
      </c>
      <c r="I40" s="13">
        <v>-13.4</v>
      </c>
      <c r="J40" s="24">
        <v>348</v>
      </c>
      <c r="K40" s="13">
        <v>94.028063435966601</v>
      </c>
      <c r="L40" s="13">
        <v>-7.13</v>
      </c>
      <c r="M40" s="24">
        <v>410</v>
      </c>
      <c r="N40" s="13">
        <v>94.114785921555494</v>
      </c>
      <c r="O40" s="13">
        <v>-2.71</v>
      </c>
      <c r="P40" s="24">
        <v>385</v>
      </c>
    </row>
    <row r="41" spans="1:16" ht="17.25" x14ac:dyDescent="0.15">
      <c r="A41" s="6">
        <v>201009</v>
      </c>
      <c r="B41" s="13">
        <v>97.046883428881202</v>
      </c>
      <c r="C41" s="13">
        <v>5.17</v>
      </c>
      <c r="D41" s="24">
        <v>817</v>
      </c>
      <c r="E41" s="13">
        <v>99.145909679359505</v>
      </c>
      <c r="F41" s="13">
        <v>7.15</v>
      </c>
      <c r="G41" s="24">
        <v>798</v>
      </c>
      <c r="H41" s="13">
        <v>100.9029123239618</v>
      </c>
      <c r="I41" s="13">
        <v>17.48</v>
      </c>
      <c r="J41" s="24">
        <v>407</v>
      </c>
      <c r="K41" s="13">
        <v>95.090863921847799</v>
      </c>
      <c r="L41" s="13">
        <v>1.1299999999999999</v>
      </c>
      <c r="M41" s="24">
        <v>410</v>
      </c>
      <c r="N41" s="13">
        <v>97.673365298890999</v>
      </c>
      <c r="O41" s="13">
        <v>3.78</v>
      </c>
      <c r="P41" s="24">
        <v>391</v>
      </c>
    </row>
    <row r="42" spans="1:16" ht="17.25" x14ac:dyDescent="0.15">
      <c r="A42" s="6">
        <v>201010</v>
      </c>
      <c r="B42" s="13">
        <v>95.578292397513493</v>
      </c>
      <c r="C42" s="13">
        <v>-1.51</v>
      </c>
      <c r="D42" s="24">
        <v>818</v>
      </c>
      <c r="E42" s="13">
        <v>97.512084962763197</v>
      </c>
      <c r="F42" s="13">
        <v>-1.65</v>
      </c>
      <c r="G42" s="24">
        <v>792</v>
      </c>
      <c r="H42" s="13">
        <v>94.897311908996599</v>
      </c>
      <c r="I42" s="13">
        <v>-5.95</v>
      </c>
      <c r="J42" s="24">
        <v>389</v>
      </c>
      <c r="K42" s="13">
        <v>94.361365035559402</v>
      </c>
      <c r="L42" s="13">
        <v>-0.77</v>
      </c>
      <c r="M42" s="24">
        <v>429</v>
      </c>
      <c r="N42" s="13">
        <v>97.797281820074303</v>
      </c>
      <c r="O42" s="13">
        <v>0.13</v>
      </c>
      <c r="P42" s="24">
        <v>403</v>
      </c>
    </row>
    <row r="43" spans="1:16" ht="17.25" x14ac:dyDescent="0.15">
      <c r="A43" s="6">
        <v>201011</v>
      </c>
      <c r="B43" s="13">
        <v>90.612303255806594</v>
      </c>
      <c r="C43" s="13">
        <v>-5.2</v>
      </c>
      <c r="D43" s="24">
        <v>785</v>
      </c>
      <c r="E43" s="13">
        <v>91.210705818743506</v>
      </c>
      <c r="F43" s="13">
        <v>-6.46</v>
      </c>
      <c r="G43" s="24">
        <v>759</v>
      </c>
      <c r="H43" s="13">
        <v>88.717219277310903</v>
      </c>
      <c r="I43" s="13">
        <v>-6.51</v>
      </c>
      <c r="J43" s="24">
        <v>357</v>
      </c>
      <c r="K43" s="13">
        <v>92.558008526127395</v>
      </c>
      <c r="L43" s="13">
        <v>-1.91</v>
      </c>
      <c r="M43" s="24">
        <v>428</v>
      </c>
      <c r="N43" s="13">
        <v>93.839232791388298</v>
      </c>
      <c r="O43" s="13">
        <v>-4.05</v>
      </c>
      <c r="P43" s="24">
        <v>402</v>
      </c>
    </row>
    <row r="44" spans="1:16" ht="17.25" x14ac:dyDescent="0.15">
      <c r="A44" s="7">
        <v>201012</v>
      </c>
      <c r="B44" s="14">
        <v>97.314964761820903</v>
      </c>
      <c r="C44" s="14">
        <v>7.4</v>
      </c>
      <c r="D44" s="25">
        <v>936</v>
      </c>
      <c r="E44" s="14">
        <v>96.774016165313498</v>
      </c>
      <c r="F44" s="14">
        <v>6.1</v>
      </c>
      <c r="G44" s="25">
        <v>895</v>
      </c>
      <c r="H44" s="14">
        <v>95.786215607612704</v>
      </c>
      <c r="I44" s="14">
        <v>7.97</v>
      </c>
      <c r="J44" s="25">
        <v>458</v>
      </c>
      <c r="K44" s="14">
        <v>98.507141152588005</v>
      </c>
      <c r="L44" s="14">
        <v>6.43</v>
      </c>
      <c r="M44" s="25">
        <v>478</v>
      </c>
      <c r="N44" s="14">
        <v>98.304560517163296</v>
      </c>
      <c r="O44" s="14">
        <v>4.76</v>
      </c>
      <c r="P44" s="25">
        <v>437</v>
      </c>
    </row>
    <row r="45" spans="1:16" ht="17.25" x14ac:dyDescent="0.15">
      <c r="A45" s="5">
        <v>201101</v>
      </c>
      <c r="B45" s="12">
        <v>98.550961699192698</v>
      </c>
      <c r="C45" s="12">
        <v>1.27</v>
      </c>
      <c r="D45" s="23">
        <v>681</v>
      </c>
      <c r="E45" s="12">
        <v>97.843692695561003</v>
      </c>
      <c r="F45" s="12">
        <v>1.1100000000000001</v>
      </c>
      <c r="G45" s="23">
        <v>651</v>
      </c>
      <c r="H45" s="12">
        <v>91.104090321357504</v>
      </c>
      <c r="I45" s="12">
        <v>-4.8899999999999997</v>
      </c>
      <c r="J45" s="23">
        <v>285</v>
      </c>
      <c r="K45" s="12">
        <v>109.88927217032</v>
      </c>
      <c r="L45" s="12">
        <v>11.55</v>
      </c>
      <c r="M45" s="23">
        <v>396</v>
      </c>
      <c r="N45" s="12">
        <v>107.9885882442868</v>
      </c>
      <c r="O45" s="12">
        <v>9.85</v>
      </c>
      <c r="P45" s="23">
        <v>366</v>
      </c>
    </row>
    <row r="46" spans="1:16" ht="17.25" x14ac:dyDescent="0.15">
      <c r="A46" s="6">
        <v>201102</v>
      </c>
      <c r="B46" s="13">
        <v>93.446059212716193</v>
      </c>
      <c r="C46" s="13">
        <v>-5.18</v>
      </c>
      <c r="D46" s="24">
        <v>748</v>
      </c>
      <c r="E46" s="13">
        <v>92.892337625007798</v>
      </c>
      <c r="F46" s="13">
        <v>-5.0599999999999996</v>
      </c>
      <c r="G46" s="24">
        <v>713</v>
      </c>
      <c r="H46" s="13">
        <v>96.5814532302782</v>
      </c>
      <c r="I46" s="13">
        <v>6.01</v>
      </c>
      <c r="J46" s="24">
        <v>347</v>
      </c>
      <c r="K46" s="13">
        <v>90.934812561657296</v>
      </c>
      <c r="L46" s="13">
        <v>-17.25</v>
      </c>
      <c r="M46" s="24">
        <v>401</v>
      </c>
      <c r="N46" s="13">
        <v>89.891259328341405</v>
      </c>
      <c r="O46" s="13">
        <v>-16.760000000000002</v>
      </c>
      <c r="P46" s="24">
        <v>366</v>
      </c>
    </row>
    <row r="47" spans="1:16" ht="17.25" x14ac:dyDescent="0.15">
      <c r="A47" s="6">
        <v>201103</v>
      </c>
      <c r="B47" s="13">
        <v>95.949219638672204</v>
      </c>
      <c r="C47" s="13">
        <v>2.68</v>
      </c>
      <c r="D47" s="24">
        <v>1302</v>
      </c>
      <c r="E47" s="13">
        <v>96.159439689259997</v>
      </c>
      <c r="F47" s="13">
        <v>3.52</v>
      </c>
      <c r="G47" s="24">
        <v>1264</v>
      </c>
      <c r="H47" s="13">
        <v>95.149192115686901</v>
      </c>
      <c r="I47" s="13">
        <v>-1.48</v>
      </c>
      <c r="J47" s="24">
        <v>567</v>
      </c>
      <c r="K47" s="13">
        <v>96.621369274441506</v>
      </c>
      <c r="L47" s="13">
        <v>6.25</v>
      </c>
      <c r="M47" s="24">
        <v>735</v>
      </c>
      <c r="N47" s="13">
        <v>97.340626098000598</v>
      </c>
      <c r="O47" s="13">
        <v>8.2899999999999991</v>
      </c>
      <c r="P47" s="24">
        <v>697</v>
      </c>
    </row>
    <row r="48" spans="1:16" ht="17.25" x14ac:dyDescent="0.15">
      <c r="A48" s="6">
        <v>201104</v>
      </c>
      <c r="B48" s="13">
        <v>91.309810937326205</v>
      </c>
      <c r="C48" s="13">
        <v>-4.84</v>
      </c>
      <c r="D48" s="24">
        <v>834</v>
      </c>
      <c r="E48" s="13">
        <v>92.2374146280861</v>
      </c>
      <c r="F48" s="13">
        <v>-4.08</v>
      </c>
      <c r="G48" s="24">
        <v>811</v>
      </c>
      <c r="H48" s="13">
        <v>91.984782283973402</v>
      </c>
      <c r="I48" s="13">
        <v>-3.33</v>
      </c>
      <c r="J48" s="24">
        <v>361</v>
      </c>
      <c r="K48" s="13">
        <v>90.8211057160309</v>
      </c>
      <c r="L48" s="13">
        <v>-6</v>
      </c>
      <c r="M48" s="24">
        <v>473</v>
      </c>
      <c r="N48" s="13">
        <v>91.836246321728197</v>
      </c>
      <c r="O48" s="13">
        <v>-5.65</v>
      </c>
      <c r="P48" s="24">
        <v>450</v>
      </c>
    </row>
    <row r="49" spans="1:16" ht="17.25" x14ac:dyDescent="0.15">
      <c r="A49" s="6">
        <v>201105</v>
      </c>
      <c r="B49" s="13">
        <v>90.425935739958803</v>
      </c>
      <c r="C49" s="13">
        <v>-0.97</v>
      </c>
      <c r="D49" s="24">
        <v>739</v>
      </c>
      <c r="E49" s="13">
        <v>91.753116654319498</v>
      </c>
      <c r="F49" s="13">
        <v>-0.53</v>
      </c>
      <c r="G49" s="24">
        <v>718</v>
      </c>
      <c r="H49" s="13">
        <v>96.9659961858315</v>
      </c>
      <c r="I49" s="13">
        <v>5.42</v>
      </c>
      <c r="J49" s="24">
        <v>365</v>
      </c>
      <c r="K49" s="13">
        <v>84.827100851103594</v>
      </c>
      <c r="L49" s="13">
        <v>-6.6</v>
      </c>
      <c r="M49" s="24">
        <v>374</v>
      </c>
      <c r="N49" s="13">
        <v>87.265409201844903</v>
      </c>
      <c r="O49" s="13">
        <v>-4.9800000000000004</v>
      </c>
      <c r="P49" s="24">
        <v>353</v>
      </c>
    </row>
    <row r="50" spans="1:16" ht="17.25" x14ac:dyDescent="0.15">
      <c r="A50" s="6">
        <v>201106</v>
      </c>
      <c r="B50" s="13">
        <v>96.740260204273795</v>
      </c>
      <c r="C50" s="13">
        <v>6.98</v>
      </c>
      <c r="D50" s="24">
        <v>887</v>
      </c>
      <c r="E50" s="13">
        <v>98.122678956759202</v>
      </c>
      <c r="F50" s="13">
        <v>6.94</v>
      </c>
      <c r="G50" s="24">
        <v>863</v>
      </c>
      <c r="H50" s="13">
        <v>101.81213183562301</v>
      </c>
      <c r="I50" s="13">
        <v>5</v>
      </c>
      <c r="J50" s="24">
        <v>458</v>
      </c>
      <c r="K50" s="13">
        <v>91.820649742490502</v>
      </c>
      <c r="L50" s="13">
        <v>8.24</v>
      </c>
      <c r="M50" s="24">
        <v>429</v>
      </c>
      <c r="N50" s="13">
        <v>94.893553085692005</v>
      </c>
      <c r="O50" s="13">
        <v>8.74</v>
      </c>
      <c r="P50" s="24">
        <v>405</v>
      </c>
    </row>
    <row r="51" spans="1:16" ht="17.25" x14ac:dyDescent="0.15">
      <c r="A51" s="6">
        <v>201107</v>
      </c>
      <c r="B51" s="13">
        <v>81.117034713520994</v>
      </c>
      <c r="C51" s="13">
        <v>-16.149999999999999</v>
      </c>
      <c r="D51" s="24">
        <v>798</v>
      </c>
      <c r="E51" s="13">
        <v>82.059232339386597</v>
      </c>
      <c r="F51" s="13">
        <v>-16.37</v>
      </c>
      <c r="G51" s="24">
        <v>764</v>
      </c>
      <c r="H51" s="13">
        <v>84.955959672307898</v>
      </c>
      <c r="I51" s="13">
        <v>-16.559999999999999</v>
      </c>
      <c r="J51" s="24">
        <v>373</v>
      </c>
      <c r="K51" s="13">
        <v>77.273975828875606</v>
      </c>
      <c r="L51" s="13">
        <v>-15.84</v>
      </c>
      <c r="M51" s="24">
        <v>425</v>
      </c>
      <c r="N51" s="13">
        <v>78.997383588756904</v>
      </c>
      <c r="O51" s="13">
        <v>-16.75</v>
      </c>
      <c r="P51" s="24">
        <v>391</v>
      </c>
    </row>
    <row r="52" spans="1:16" ht="17.25" x14ac:dyDescent="0.15">
      <c r="A52" s="6">
        <v>201108</v>
      </c>
      <c r="B52" s="13">
        <v>105.0854434726914</v>
      </c>
      <c r="C52" s="13">
        <v>29.55</v>
      </c>
      <c r="D52" s="24">
        <v>866</v>
      </c>
      <c r="E52" s="13">
        <v>103.8375776298014</v>
      </c>
      <c r="F52" s="13">
        <v>26.54</v>
      </c>
      <c r="G52" s="24">
        <v>824</v>
      </c>
      <c r="H52" s="13">
        <v>102.887716435201</v>
      </c>
      <c r="I52" s="13">
        <v>21.11</v>
      </c>
      <c r="J52" s="24">
        <v>417</v>
      </c>
      <c r="K52" s="13">
        <v>102.2786280200216</v>
      </c>
      <c r="L52" s="13">
        <v>32.36</v>
      </c>
      <c r="M52" s="24">
        <v>449</v>
      </c>
      <c r="N52" s="13">
        <v>98.720600469353997</v>
      </c>
      <c r="O52" s="13">
        <v>24.97</v>
      </c>
      <c r="P52" s="24">
        <v>407</v>
      </c>
    </row>
    <row r="53" spans="1:16" ht="17.25" x14ac:dyDescent="0.15">
      <c r="A53" s="6">
        <v>201109</v>
      </c>
      <c r="B53" s="13">
        <v>102.10512187116009</v>
      </c>
      <c r="C53" s="13">
        <v>-2.84</v>
      </c>
      <c r="D53" s="24">
        <v>866</v>
      </c>
      <c r="E53" s="13">
        <v>102.584810702965</v>
      </c>
      <c r="F53" s="13">
        <v>-1.21</v>
      </c>
      <c r="G53" s="24">
        <v>832</v>
      </c>
      <c r="H53" s="13">
        <v>106.07139492005921</v>
      </c>
      <c r="I53" s="13">
        <v>3.09</v>
      </c>
      <c r="J53" s="24">
        <v>431</v>
      </c>
      <c r="K53" s="13">
        <v>99.115882479182602</v>
      </c>
      <c r="L53" s="13">
        <v>-3.09</v>
      </c>
      <c r="M53" s="24">
        <v>435</v>
      </c>
      <c r="N53" s="13">
        <v>98.756658561493794</v>
      </c>
      <c r="O53" s="13">
        <v>0.04</v>
      </c>
      <c r="P53" s="24">
        <v>401</v>
      </c>
    </row>
    <row r="54" spans="1:16" ht="17.25" x14ac:dyDescent="0.15">
      <c r="A54" s="6">
        <v>201110</v>
      </c>
      <c r="B54" s="13">
        <v>92.102825499572305</v>
      </c>
      <c r="C54" s="13">
        <v>-9.8000000000000007</v>
      </c>
      <c r="D54" s="24">
        <v>782</v>
      </c>
      <c r="E54" s="13">
        <v>90.501821021249</v>
      </c>
      <c r="F54" s="13">
        <v>-11.78</v>
      </c>
      <c r="G54" s="24">
        <v>734</v>
      </c>
      <c r="H54" s="13">
        <v>93.6477319855736</v>
      </c>
      <c r="I54" s="13">
        <v>-11.71</v>
      </c>
      <c r="J54" s="24">
        <v>381</v>
      </c>
      <c r="K54" s="13">
        <v>89.766556700560599</v>
      </c>
      <c r="L54" s="13">
        <v>-9.43</v>
      </c>
      <c r="M54" s="24">
        <v>401</v>
      </c>
      <c r="N54" s="13">
        <v>87.059303660097896</v>
      </c>
      <c r="O54" s="13">
        <v>-11.84</v>
      </c>
      <c r="P54" s="24">
        <v>353</v>
      </c>
    </row>
    <row r="55" spans="1:16" ht="17.25" x14ac:dyDescent="0.15">
      <c r="A55" s="6">
        <v>201111</v>
      </c>
      <c r="B55" s="13">
        <v>92.380562735937502</v>
      </c>
      <c r="C55" s="13">
        <v>0.3</v>
      </c>
      <c r="D55" s="24">
        <v>807</v>
      </c>
      <c r="E55" s="13">
        <v>92.572430663566806</v>
      </c>
      <c r="F55" s="13">
        <v>2.29</v>
      </c>
      <c r="G55" s="24">
        <v>774</v>
      </c>
      <c r="H55" s="13">
        <v>91.925407104484094</v>
      </c>
      <c r="I55" s="13">
        <v>-1.84</v>
      </c>
      <c r="J55" s="24">
        <v>373</v>
      </c>
      <c r="K55" s="13">
        <v>93.053044650848506</v>
      </c>
      <c r="L55" s="13">
        <v>3.66</v>
      </c>
      <c r="M55" s="24">
        <v>434</v>
      </c>
      <c r="N55" s="13">
        <v>93.260874611232495</v>
      </c>
      <c r="O55" s="13">
        <v>7.12</v>
      </c>
      <c r="P55" s="24">
        <v>401</v>
      </c>
    </row>
    <row r="56" spans="1:16" ht="17.25" x14ac:dyDescent="0.15">
      <c r="A56" s="7">
        <v>201112</v>
      </c>
      <c r="B56" s="14">
        <v>97.907140637385993</v>
      </c>
      <c r="C56" s="14">
        <v>5.98</v>
      </c>
      <c r="D56" s="25">
        <v>953</v>
      </c>
      <c r="E56" s="14">
        <v>97.161186804053003</v>
      </c>
      <c r="F56" s="14">
        <v>4.96</v>
      </c>
      <c r="G56" s="25">
        <v>910</v>
      </c>
      <c r="H56" s="14">
        <v>94.861796387011395</v>
      </c>
      <c r="I56" s="14">
        <v>3.19</v>
      </c>
      <c r="J56" s="25">
        <v>461</v>
      </c>
      <c r="K56" s="14">
        <v>100.62324958835489</v>
      </c>
      <c r="L56" s="14">
        <v>8.14</v>
      </c>
      <c r="M56" s="25">
        <v>492</v>
      </c>
      <c r="N56" s="14">
        <v>99.826510379268896</v>
      </c>
      <c r="O56" s="14">
        <v>7.04</v>
      </c>
      <c r="P56" s="25">
        <v>449</v>
      </c>
    </row>
    <row r="57" spans="1:16" ht="17.25" x14ac:dyDescent="0.15">
      <c r="A57" s="5">
        <v>201201</v>
      </c>
      <c r="B57" s="12">
        <v>93.294887372560297</v>
      </c>
      <c r="C57" s="12">
        <v>-4.71</v>
      </c>
      <c r="D57" s="23">
        <v>652</v>
      </c>
      <c r="E57" s="12">
        <v>93.836577645289495</v>
      </c>
      <c r="F57" s="12">
        <v>-3.42</v>
      </c>
      <c r="G57" s="23">
        <v>630</v>
      </c>
      <c r="H57" s="12">
        <v>97.009082746721305</v>
      </c>
      <c r="I57" s="12">
        <v>2.2599999999999998</v>
      </c>
      <c r="J57" s="23">
        <v>305</v>
      </c>
      <c r="K57" s="12">
        <v>94.893556813394795</v>
      </c>
      <c r="L57" s="12">
        <v>-5.69</v>
      </c>
      <c r="M57" s="23">
        <v>347</v>
      </c>
      <c r="N57" s="12">
        <v>94.702359345776202</v>
      </c>
      <c r="O57" s="12">
        <v>-5.13</v>
      </c>
      <c r="P57" s="23">
        <v>325</v>
      </c>
    </row>
    <row r="58" spans="1:16" ht="17.25" x14ac:dyDescent="0.15">
      <c r="A58" s="6">
        <v>201202</v>
      </c>
      <c r="B58" s="13">
        <v>95.263489308861807</v>
      </c>
      <c r="C58" s="13">
        <v>2.11</v>
      </c>
      <c r="D58" s="24">
        <v>771</v>
      </c>
      <c r="E58" s="13">
        <v>95.767209576588399</v>
      </c>
      <c r="F58" s="13">
        <v>2.06</v>
      </c>
      <c r="G58" s="24">
        <v>744</v>
      </c>
      <c r="H58" s="13">
        <v>91.484960807340201</v>
      </c>
      <c r="I58" s="13">
        <v>-5.69</v>
      </c>
      <c r="J58" s="24">
        <v>331</v>
      </c>
      <c r="K58" s="13">
        <v>98.138105260744197</v>
      </c>
      <c r="L58" s="13">
        <v>3.42</v>
      </c>
      <c r="M58" s="24">
        <v>440</v>
      </c>
      <c r="N58" s="13">
        <v>99.567181747494402</v>
      </c>
      <c r="O58" s="13">
        <v>5.14</v>
      </c>
      <c r="P58" s="24">
        <v>413</v>
      </c>
    </row>
    <row r="59" spans="1:16" ht="17.25" x14ac:dyDescent="0.15">
      <c r="A59" s="6">
        <v>201203</v>
      </c>
      <c r="B59" s="13">
        <v>92.599458202838704</v>
      </c>
      <c r="C59" s="13">
        <v>-2.8</v>
      </c>
      <c r="D59" s="24">
        <v>1223</v>
      </c>
      <c r="E59" s="13">
        <v>92.511331403044196</v>
      </c>
      <c r="F59" s="13">
        <v>-3.4</v>
      </c>
      <c r="G59" s="24">
        <v>1184</v>
      </c>
      <c r="H59" s="13">
        <v>94.995947858762804</v>
      </c>
      <c r="I59" s="13">
        <v>3.84</v>
      </c>
      <c r="J59" s="24">
        <v>549</v>
      </c>
      <c r="K59" s="13">
        <v>90.616764124904407</v>
      </c>
      <c r="L59" s="13">
        <v>-7.66</v>
      </c>
      <c r="M59" s="24">
        <v>674</v>
      </c>
      <c r="N59" s="13">
        <v>90.753561354752705</v>
      </c>
      <c r="O59" s="13">
        <v>-8.85</v>
      </c>
      <c r="P59" s="24">
        <v>635</v>
      </c>
    </row>
    <row r="60" spans="1:16" ht="17.25" x14ac:dyDescent="0.15">
      <c r="A60" s="6">
        <v>201204</v>
      </c>
      <c r="B60" s="13">
        <v>96.036089279298196</v>
      </c>
      <c r="C60" s="13">
        <v>3.71</v>
      </c>
      <c r="D60" s="24">
        <v>874</v>
      </c>
      <c r="E60" s="13">
        <v>95.929010157164001</v>
      </c>
      <c r="F60" s="13">
        <v>3.69</v>
      </c>
      <c r="G60" s="24">
        <v>841</v>
      </c>
      <c r="H60" s="13">
        <v>91.659368111671895</v>
      </c>
      <c r="I60" s="13">
        <v>-3.51</v>
      </c>
      <c r="J60" s="24">
        <v>359</v>
      </c>
      <c r="K60" s="13">
        <v>99.470205970499606</v>
      </c>
      <c r="L60" s="13">
        <v>9.77</v>
      </c>
      <c r="M60" s="24">
        <v>515</v>
      </c>
      <c r="N60" s="13">
        <v>99.280554735135198</v>
      </c>
      <c r="O60" s="13">
        <v>9.4</v>
      </c>
      <c r="P60" s="24">
        <v>482</v>
      </c>
    </row>
    <row r="61" spans="1:16" ht="17.25" x14ac:dyDescent="0.15">
      <c r="A61" s="6">
        <v>201205</v>
      </c>
      <c r="B61" s="13">
        <v>103.07366031080559</v>
      </c>
      <c r="C61" s="13">
        <v>7.33</v>
      </c>
      <c r="D61" s="24">
        <v>849</v>
      </c>
      <c r="E61" s="13">
        <v>99.681729679461398</v>
      </c>
      <c r="F61" s="13">
        <v>3.91</v>
      </c>
      <c r="G61" s="24">
        <v>784</v>
      </c>
      <c r="H61" s="13">
        <v>95.8328662002139</v>
      </c>
      <c r="I61" s="13">
        <v>4.55</v>
      </c>
      <c r="J61" s="24">
        <v>368</v>
      </c>
      <c r="K61" s="13">
        <v>109.3449713005141</v>
      </c>
      <c r="L61" s="13">
        <v>9.93</v>
      </c>
      <c r="M61" s="24">
        <v>481</v>
      </c>
      <c r="N61" s="13">
        <v>103.2199864544406</v>
      </c>
      <c r="O61" s="13">
        <v>3.97</v>
      </c>
      <c r="P61" s="24">
        <v>416</v>
      </c>
    </row>
    <row r="62" spans="1:16" ht="17.25" x14ac:dyDescent="0.15">
      <c r="A62" s="6">
        <v>201206</v>
      </c>
      <c r="B62" s="13">
        <v>97.782623599535199</v>
      </c>
      <c r="C62" s="13">
        <v>-5.13</v>
      </c>
      <c r="D62" s="24">
        <v>891</v>
      </c>
      <c r="E62" s="13">
        <v>97.416511942788006</v>
      </c>
      <c r="F62" s="13">
        <v>-2.27</v>
      </c>
      <c r="G62" s="24">
        <v>848</v>
      </c>
      <c r="H62" s="13">
        <v>96.318192472841602</v>
      </c>
      <c r="I62" s="13">
        <v>0.51</v>
      </c>
      <c r="J62" s="24">
        <v>432</v>
      </c>
      <c r="K62" s="13">
        <v>98.966720826639502</v>
      </c>
      <c r="L62" s="13">
        <v>-9.49</v>
      </c>
      <c r="M62" s="24">
        <v>459</v>
      </c>
      <c r="N62" s="13">
        <v>98.297105144206498</v>
      </c>
      <c r="O62" s="13">
        <v>-4.7699999999999996</v>
      </c>
      <c r="P62" s="24">
        <v>416</v>
      </c>
    </row>
    <row r="63" spans="1:16" ht="17.25" x14ac:dyDescent="0.15">
      <c r="A63" s="6">
        <v>201207</v>
      </c>
      <c r="B63" s="13">
        <v>96.976854300490501</v>
      </c>
      <c r="C63" s="13">
        <v>-0.82</v>
      </c>
      <c r="D63" s="24">
        <v>956</v>
      </c>
      <c r="E63" s="13">
        <v>97.809511694307005</v>
      </c>
      <c r="F63" s="13">
        <v>0.4</v>
      </c>
      <c r="G63" s="24">
        <v>918</v>
      </c>
      <c r="H63" s="13">
        <v>93.3925736512588</v>
      </c>
      <c r="I63" s="13">
        <v>-3.04</v>
      </c>
      <c r="J63" s="24">
        <v>411</v>
      </c>
      <c r="K63" s="13">
        <v>99.200174582960699</v>
      </c>
      <c r="L63" s="13">
        <v>0.24</v>
      </c>
      <c r="M63" s="24">
        <v>545</v>
      </c>
      <c r="N63" s="13">
        <v>101.5045454082757</v>
      </c>
      <c r="O63" s="13">
        <v>3.26</v>
      </c>
      <c r="P63" s="24">
        <v>507</v>
      </c>
    </row>
    <row r="64" spans="1:16" ht="17.25" x14ac:dyDescent="0.15">
      <c r="A64" s="6">
        <v>201208</v>
      </c>
      <c r="B64" s="13">
        <v>104.34657771305319</v>
      </c>
      <c r="C64" s="13">
        <v>7.6</v>
      </c>
      <c r="D64" s="24">
        <v>867</v>
      </c>
      <c r="E64" s="13">
        <v>105.3819557151327</v>
      </c>
      <c r="F64" s="13">
        <v>7.74</v>
      </c>
      <c r="G64" s="24">
        <v>840</v>
      </c>
      <c r="H64" s="13">
        <v>100.7959499305463</v>
      </c>
      <c r="I64" s="13">
        <v>7.93</v>
      </c>
      <c r="J64" s="24">
        <v>408</v>
      </c>
      <c r="K64" s="13">
        <v>102.9158025282677</v>
      </c>
      <c r="L64" s="13">
        <v>3.75</v>
      </c>
      <c r="M64" s="24">
        <v>459</v>
      </c>
      <c r="N64" s="13">
        <v>103.4239202577776</v>
      </c>
      <c r="O64" s="13">
        <v>1.89</v>
      </c>
      <c r="P64" s="24">
        <v>432</v>
      </c>
    </row>
    <row r="65" spans="1:16" ht="17.25" x14ac:dyDescent="0.15">
      <c r="A65" s="6">
        <v>201209</v>
      </c>
      <c r="B65" s="13">
        <v>96.091198643283306</v>
      </c>
      <c r="C65" s="13">
        <v>-7.91</v>
      </c>
      <c r="D65" s="24">
        <v>822</v>
      </c>
      <c r="E65" s="13">
        <v>97.556508666457404</v>
      </c>
      <c r="F65" s="13">
        <v>-7.43</v>
      </c>
      <c r="G65" s="24">
        <v>797</v>
      </c>
      <c r="H65" s="13">
        <v>93.4758397398125</v>
      </c>
      <c r="I65" s="13">
        <v>-7.26</v>
      </c>
      <c r="J65" s="24">
        <v>382</v>
      </c>
      <c r="K65" s="13">
        <v>98.4159239161541</v>
      </c>
      <c r="L65" s="13">
        <v>-4.37</v>
      </c>
      <c r="M65" s="24">
        <v>440</v>
      </c>
      <c r="N65" s="13">
        <v>100.8361128043191</v>
      </c>
      <c r="O65" s="13">
        <v>-2.5</v>
      </c>
      <c r="P65" s="24">
        <v>415</v>
      </c>
    </row>
    <row r="66" spans="1:16" ht="17.25" x14ac:dyDescent="0.15">
      <c r="A66" s="6">
        <v>201210</v>
      </c>
      <c r="B66" s="13">
        <v>104.8534651623883</v>
      </c>
      <c r="C66" s="13">
        <v>9.1199999999999992</v>
      </c>
      <c r="D66" s="24">
        <v>879</v>
      </c>
      <c r="E66" s="13">
        <v>105.20055244501199</v>
      </c>
      <c r="F66" s="13">
        <v>7.84</v>
      </c>
      <c r="G66" s="24">
        <v>847</v>
      </c>
      <c r="H66" s="13">
        <v>105.9306900570982</v>
      </c>
      <c r="I66" s="13">
        <v>13.32</v>
      </c>
      <c r="J66" s="24">
        <v>424</v>
      </c>
      <c r="K66" s="13">
        <v>103.7285476151357</v>
      </c>
      <c r="L66" s="13">
        <v>5.4</v>
      </c>
      <c r="M66" s="24">
        <v>455</v>
      </c>
      <c r="N66" s="13">
        <v>106.28302711346031</v>
      </c>
      <c r="O66" s="13">
        <v>5.4</v>
      </c>
      <c r="P66" s="24">
        <v>423</v>
      </c>
    </row>
    <row r="67" spans="1:16" ht="17.25" x14ac:dyDescent="0.15">
      <c r="A67" s="6">
        <v>201211</v>
      </c>
      <c r="B67" s="13">
        <v>104.7048574616756</v>
      </c>
      <c r="C67" s="13">
        <v>-0.14000000000000001</v>
      </c>
      <c r="D67" s="24">
        <v>918</v>
      </c>
      <c r="E67" s="13">
        <v>105.80720032772351</v>
      </c>
      <c r="F67" s="13">
        <v>0.57999999999999996</v>
      </c>
      <c r="G67" s="24">
        <v>886</v>
      </c>
      <c r="H67" s="13">
        <v>107.2505164098679</v>
      </c>
      <c r="I67" s="13">
        <v>1.25</v>
      </c>
      <c r="J67" s="24">
        <v>436</v>
      </c>
      <c r="K67" s="13">
        <v>102.95769885947939</v>
      </c>
      <c r="L67" s="13">
        <v>-0.74</v>
      </c>
      <c r="M67" s="24">
        <v>482</v>
      </c>
      <c r="N67" s="13">
        <v>104.5398126928099</v>
      </c>
      <c r="O67" s="13">
        <v>-1.64</v>
      </c>
      <c r="P67" s="24">
        <v>450</v>
      </c>
    </row>
    <row r="68" spans="1:16" ht="17.25" x14ac:dyDescent="0.15">
      <c r="A68" s="7">
        <v>201212</v>
      </c>
      <c r="B68" s="14">
        <v>104.5919660227254</v>
      </c>
      <c r="C68" s="14">
        <v>-0.11</v>
      </c>
      <c r="D68" s="25">
        <v>1027</v>
      </c>
      <c r="E68" s="14">
        <v>104.68613366351521</v>
      </c>
      <c r="F68" s="14">
        <v>-1.06</v>
      </c>
      <c r="G68" s="25">
        <v>991</v>
      </c>
      <c r="H68" s="14">
        <v>108.1223894035069</v>
      </c>
      <c r="I68" s="14">
        <v>0.81</v>
      </c>
      <c r="J68" s="25">
        <v>531</v>
      </c>
      <c r="K68" s="14">
        <v>100.83884938168779</v>
      </c>
      <c r="L68" s="14">
        <v>-2.06</v>
      </c>
      <c r="M68" s="25">
        <v>496</v>
      </c>
      <c r="N68" s="14">
        <v>101.0747843125297</v>
      </c>
      <c r="O68" s="14">
        <v>-3.31</v>
      </c>
      <c r="P68" s="25">
        <v>460</v>
      </c>
    </row>
    <row r="69" spans="1:16" ht="17.25" x14ac:dyDescent="0.15">
      <c r="A69" s="5">
        <v>201301</v>
      </c>
      <c r="B69" s="12">
        <v>88.015371087557895</v>
      </c>
      <c r="C69" s="12">
        <v>-15.85</v>
      </c>
      <c r="D69" s="23">
        <v>619</v>
      </c>
      <c r="E69" s="12">
        <v>88.259525810043101</v>
      </c>
      <c r="F69" s="12">
        <v>-15.69</v>
      </c>
      <c r="G69" s="23">
        <v>596</v>
      </c>
      <c r="H69" s="12">
        <v>88.220502801439494</v>
      </c>
      <c r="I69" s="12">
        <v>-18.41</v>
      </c>
      <c r="J69" s="23">
        <v>280</v>
      </c>
      <c r="K69" s="12">
        <v>91.287444736290098</v>
      </c>
      <c r="L69" s="12">
        <v>-9.4700000000000006</v>
      </c>
      <c r="M69" s="23">
        <v>339</v>
      </c>
      <c r="N69" s="12">
        <v>91.012268041095993</v>
      </c>
      <c r="O69" s="12">
        <v>-9.9600000000000009</v>
      </c>
      <c r="P69" s="23">
        <v>316</v>
      </c>
    </row>
    <row r="70" spans="1:16" ht="17.25" x14ac:dyDescent="0.15">
      <c r="A70" s="6">
        <v>201302</v>
      </c>
      <c r="B70" s="13">
        <v>102.8849907378025</v>
      </c>
      <c r="C70" s="13">
        <v>16.89</v>
      </c>
      <c r="D70" s="24">
        <v>843</v>
      </c>
      <c r="E70" s="13">
        <v>103.5838762678278</v>
      </c>
      <c r="F70" s="13">
        <v>17.36</v>
      </c>
      <c r="G70" s="24">
        <v>815</v>
      </c>
      <c r="H70" s="13">
        <v>96.546033941656503</v>
      </c>
      <c r="I70" s="13">
        <v>9.44</v>
      </c>
      <c r="J70" s="24">
        <v>353</v>
      </c>
      <c r="K70" s="13">
        <v>107.8572993846507</v>
      </c>
      <c r="L70" s="13">
        <v>18.149999999999999</v>
      </c>
      <c r="M70" s="24">
        <v>490</v>
      </c>
      <c r="N70" s="13">
        <v>109.63131158523591</v>
      </c>
      <c r="O70" s="13">
        <v>20.46</v>
      </c>
      <c r="P70" s="24">
        <v>462</v>
      </c>
    </row>
    <row r="71" spans="1:16" ht="17.25" x14ac:dyDescent="0.15">
      <c r="A71" s="6">
        <v>201303</v>
      </c>
      <c r="B71" s="13">
        <v>99.403246518554795</v>
      </c>
      <c r="C71" s="13">
        <v>-3.38</v>
      </c>
      <c r="D71" s="24">
        <v>1283</v>
      </c>
      <c r="E71" s="13">
        <v>99.233960705290997</v>
      </c>
      <c r="F71" s="13">
        <v>-4.2</v>
      </c>
      <c r="G71" s="24">
        <v>1242</v>
      </c>
      <c r="H71" s="13">
        <v>94.520898780148201</v>
      </c>
      <c r="I71" s="13">
        <v>-2.1</v>
      </c>
      <c r="J71" s="24">
        <v>536</v>
      </c>
      <c r="K71" s="13">
        <v>103.1847561217923</v>
      </c>
      <c r="L71" s="13">
        <v>-4.33</v>
      </c>
      <c r="M71" s="24">
        <v>747</v>
      </c>
      <c r="N71" s="13">
        <v>103.3988493389069</v>
      </c>
      <c r="O71" s="13">
        <v>-5.68</v>
      </c>
      <c r="P71" s="24">
        <v>706</v>
      </c>
    </row>
    <row r="72" spans="1:16" ht="17.25" x14ac:dyDescent="0.15">
      <c r="A72" s="6">
        <v>201304</v>
      </c>
      <c r="B72" s="13">
        <v>102.8173237563169</v>
      </c>
      <c r="C72" s="13">
        <v>3.43</v>
      </c>
      <c r="D72" s="24">
        <v>941</v>
      </c>
      <c r="E72" s="13">
        <v>102.3792144181354</v>
      </c>
      <c r="F72" s="13">
        <v>3.17</v>
      </c>
      <c r="G72" s="24">
        <v>901</v>
      </c>
      <c r="H72" s="13">
        <v>101.5659405718128</v>
      </c>
      <c r="I72" s="13">
        <v>7.45</v>
      </c>
      <c r="J72" s="24">
        <v>401</v>
      </c>
      <c r="K72" s="13">
        <v>104.3213538398698</v>
      </c>
      <c r="L72" s="13">
        <v>1.1000000000000001</v>
      </c>
      <c r="M72" s="24">
        <v>540</v>
      </c>
      <c r="N72" s="13">
        <v>103.49748296933581</v>
      </c>
      <c r="O72" s="13">
        <v>0.1</v>
      </c>
      <c r="P72" s="24">
        <v>500</v>
      </c>
    </row>
    <row r="73" spans="1:16" ht="17.25" x14ac:dyDescent="0.15">
      <c r="A73" s="6">
        <v>201305</v>
      </c>
      <c r="B73" s="13">
        <v>110.4980931107273</v>
      </c>
      <c r="C73" s="13">
        <v>7.47</v>
      </c>
      <c r="D73" s="24">
        <v>915</v>
      </c>
      <c r="E73" s="13">
        <v>110.75391245837901</v>
      </c>
      <c r="F73" s="13">
        <v>8.18</v>
      </c>
      <c r="G73" s="24">
        <v>875</v>
      </c>
      <c r="H73" s="13">
        <v>104.7975735965362</v>
      </c>
      <c r="I73" s="13">
        <v>3.18</v>
      </c>
      <c r="J73" s="24">
        <v>410</v>
      </c>
      <c r="K73" s="13">
        <v>114.8426724863871</v>
      </c>
      <c r="L73" s="13">
        <v>10.09</v>
      </c>
      <c r="M73" s="24">
        <v>505</v>
      </c>
      <c r="N73" s="13">
        <v>115.48487439986469</v>
      </c>
      <c r="O73" s="13">
        <v>11.58</v>
      </c>
      <c r="P73" s="24">
        <v>465</v>
      </c>
    </row>
    <row r="74" spans="1:16" ht="17.25" x14ac:dyDescent="0.15">
      <c r="A74" s="6">
        <v>201306</v>
      </c>
      <c r="B74" s="13">
        <v>105.2551470574673</v>
      </c>
      <c r="C74" s="13">
        <v>-4.74</v>
      </c>
      <c r="D74" s="24">
        <v>955</v>
      </c>
      <c r="E74" s="13">
        <v>104.68988677594599</v>
      </c>
      <c r="F74" s="13">
        <v>-5.48</v>
      </c>
      <c r="G74" s="24">
        <v>903</v>
      </c>
      <c r="H74" s="13">
        <v>102.09906730868551</v>
      </c>
      <c r="I74" s="13">
        <v>-2.57</v>
      </c>
      <c r="J74" s="24">
        <v>451</v>
      </c>
      <c r="K74" s="13">
        <v>108.1557527265828</v>
      </c>
      <c r="L74" s="13">
        <v>-5.82</v>
      </c>
      <c r="M74" s="24">
        <v>504</v>
      </c>
      <c r="N74" s="13">
        <v>106.70834817490569</v>
      </c>
      <c r="O74" s="13">
        <v>-7.6</v>
      </c>
      <c r="P74" s="24">
        <v>452</v>
      </c>
    </row>
    <row r="75" spans="1:16" ht="17.25" x14ac:dyDescent="0.15">
      <c r="A75" s="6">
        <v>201307</v>
      </c>
      <c r="B75" s="13">
        <v>106.9086562298217</v>
      </c>
      <c r="C75" s="13">
        <v>1.57</v>
      </c>
      <c r="D75" s="24">
        <v>1048</v>
      </c>
      <c r="E75" s="13">
        <v>108.5271871473318</v>
      </c>
      <c r="F75" s="13">
        <v>3.67</v>
      </c>
      <c r="G75" s="24">
        <v>1017</v>
      </c>
      <c r="H75" s="13">
        <v>101.10203271028669</v>
      </c>
      <c r="I75" s="13">
        <v>-0.98</v>
      </c>
      <c r="J75" s="24">
        <v>444</v>
      </c>
      <c r="K75" s="13">
        <v>110.68126026315601</v>
      </c>
      <c r="L75" s="13">
        <v>2.34</v>
      </c>
      <c r="M75" s="24">
        <v>604</v>
      </c>
      <c r="N75" s="13">
        <v>114.68156584954291</v>
      </c>
      <c r="O75" s="13">
        <v>7.47</v>
      </c>
      <c r="P75" s="24">
        <v>573</v>
      </c>
    </row>
    <row r="76" spans="1:16" ht="17.25" x14ac:dyDescent="0.15">
      <c r="A76" s="6">
        <v>201308</v>
      </c>
      <c r="B76" s="13">
        <v>102.3544399106971</v>
      </c>
      <c r="C76" s="13">
        <v>-4.26</v>
      </c>
      <c r="D76" s="24">
        <v>864</v>
      </c>
      <c r="E76" s="13">
        <v>101.19575369515729</v>
      </c>
      <c r="F76" s="13">
        <v>-6.76</v>
      </c>
      <c r="G76" s="24">
        <v>816</v>
      </c>
      <c r="H76" s="13">
        <v>102.73025440588179</v>
      </c>
      <c r="I76" s="13">
        <v>1.61</v>
      </c>
      <c r="J76" s="24">
        <v>414</v>
      </c>
      <c r="K76" s="13">
        <v>98.983710948784207</v>
      </c>
      <c r="L76" s="13">
        <v>-10.57</v>
      </c>
      <c r="M76" s="24">
        <v>450</v>
      </c>
      <c r="N76" s="13">
        <v>95.041186022618106</v>
      </c>
      <c r="O76" s="13">
        <v>-17.13</v>
      </c>
      <c r="P76" s="24">
        <v>402</v>
      </c>
    </row>
    <row r="77" spans="1:16" ht="17.25" x14ac:dyDescent="0.15">
      <c r="A77" s="6">
        <v>201309</v>
      </c>
      <c r="B77" s="13">
        <v>108.2632816812113</v>
      </c>
      <c r="C77" s="13">
        <v>5.77</v>
      </c>
      <c r="D77" s="24">
        <v>926</v>
      </c>
      <c r="E77" s="13">
        <v>107.2734920545828</v>
      </c>
      <c r="F77" s="13">
        <v>6.01</v>
      </c>
      <c r="G77" s="24">
        <v>877</v>
      </c>
      <c r="H77" s="13">
        <v>98.187060599998105</v>
      </c>
      <c r="I77" s="13">
        <v>-4.42</v>
      </c>
      <c r="J77" s="24">
        <v>401</v>
      </c>
      <c r="K77" s="13">
        <v>116.2319946545865</v>
      </c>
      <c r="L77" s="13">
        <v>17.43</v>
      </c>
      <c r="M77" s="24">
        <v>525</v>
      </c>
      <c r="N77" s="13">
        <v>114.98821827854771</v>
      </c>
      <c r="O77" s="13">
        <v>20.99</v>
      </c>
      <c r="P77" s="24">
        <v>476</v>
      </c>
    </row>
    <row r="78" spans="1:16" ht="17.25" x14ac:dyDescent="0.15">
      <c r="A78" s="6">
        <v>201310</v>
      </c>
      <c r="B78" s="13">
        <v>103.22530387708591</v>
      </c>
      <c r="C78" s="13">
        <v>-4.6500000000000004</v>
      </c>
      <c r="D78" s="24">
        <v>858</v>
      </c>
      <c r="E78" s="13">
        <v>100.8240949065392</v>
      </c>
      <c r="F78" s="13">
        <v>-6.01</v>
      </c>
      <c r="G78" s="24">
        <v>810</v>
      </c>
      <c r="H78" s="13">
        <v>98.256276071380796</v>
      </c>
      <c r="I78" s="13">
        <v>7.0000000000000007E-2</v>
      </c>
      <c r="J78" s="24">
        <v>390</v>
      </c>
      <c r="K78" s="13">
        <v>107.7851318770372</v>
      </c>
      <c r="L78" s="13">
        <v>-7.27</v>
      </c>
      <c r="M78" s="24">
        <v>468</v>
      </c>
      <c r="N78" s="13">
        <v>105.88513331612801</v>
      </c>
      <c r="O78" s="13">
        <v>-7.92</v>
      </c>
      <c r="P78" s="24">
        <v>420</v>
      </c>
    </row>
    <row r="79" spans="1:16" ht="17.25" x14ac:dyDescent="0.15">
      <c r="A79" s="6">
        <v>201311</v>
      </c>
      <c r="B79" s="13">
        <v>111.10641172960111</v>
      </c>
      <c r="C79" s="13">
        <v>7.63</v>
      </c>
      <c r="D79" s="24">
        <v>973</v>
      </c>
      <c r="E79" s="13">
        <v>106.7047881162691</v>
      </c>
      <c r="F79" s="13">
        <v>5.83</v>
      </c>
      <c r="G79" s="24">
        <v>893</v>
      </c>
      <c r="H79" s="13">
        <v>99.073222926539302</v>
      </c>
      <c r="I79" s="13">
        <v>0.83</v>
      </c>
      <c r="J79" s="24">
        <v>405</v>
      </c>
      <c r="K79" s="13">
        <v>122.2275394573827</v>
      </c>
      <c r="L79" s="13">
        <v>13.4</v>
      </c>
      <c r="M79" s="24">
        <v>568</v>
      </c>
      <c r="N79" s="13">
        <v>113.94107437051839</v>
      </c>
      <c r="O79" s="13">
        <v>7.61</v>
      </c>
      <c r="P79" s="24">
        <v>488</v>
      </c>
    </row>
    <row r="80" spans="1:16" ht="17.25" x14ac:dyDescent="0.15">
      <c r="A80" s="7">
        <v>201312</v>
      </c>
      <c r="B80" s="14">
        <v>99.0141055911525</v>
      </c>
      <c r="C80" s="14">
        <v>-10.88</v>
      </c>
      <c r="D80" s="25">
        <v>978</v>
      </c>
      <c r="E80" s="14">
        <v>99.131699863545904</v>
      </c>
      <c r="F80" s="14">
        <v>-7.1</v>
      </c>
      <c r="G80" s="25">
        <v>945</v>
      </c>
      <c r="H80" s="14">
        <v>94.544126336790001</v>
      </c>
      <c r="I80" s="14">
        <v>-4.57</v>
      </c>
      <c r="J80" s="25">
        <v>470</v>
      </c>
      <c r="K80" s="14">
        <v>103.2443337930838</v>
      </c>
      <c r="L80" s="14">
        <v>-15.53</v>
      </c>
      <c r="M80" s="25">
        <v>508</v>
      </c>
      <c r="N80" s="14">
        <v>103.96810444664639</v>
      </c>
      <c r="O80" s="14">
        <v>-8.75</v>
      </c>
      <c r="P80" s="25">
        <v>475</v>
      </c>
    </row>
    <row r="81" spans="1:16" ht="17.25" x14ac:dyDescent="0.15">
      <c r="A81" s="5">
        <v>201401</v>
      </c>
      <c r="B81" s="12">
        <v>105.1764079531758</v>
      </c>
      <c r="C81" s="12">
        <v>6.22</v>
      </c>
      <c r="D81" s="23">
        <v>745</v>
      </c>
      <c r="E81" s="12">
        <v>105.0114636164509</v>
      </c>
      <c r="F81" s="12">
        <v>5.93</v>
      </c>
      <c r="G81" s="23">
        <v>712</v>
      </c>
      <c r="H81" s="12">
        <v>101.17417025222259</v>
      </c>
      <c r="I81" s="12">
        <v>7.01</v>
      </c>
      <c r="J81" s="23">
        <v>324</v>
      </c>
      <c r="K81" s="12">
        <v>111.78142048267689</v>
      </c>
      <c r="L81" s="12">
        <v>8.27</v>
      </c>
      <c r="M81" s="23">
        <v>421</v>
      </c>
      <c r="N81" s="12">
        <v>110.9089752490363</v>
      </c>
      <c r="O81" s="12">
        <v>6.68</v>
      </c>
      <c r="P81" s="23">
        <v>388</v>
      </c>
    </row>
    <row r="82" spans="1:16" ht="17.25" x14ac:dyDescent="0.15">
      <c r="A82" s="6">
        <v>201402</v>
      </c>
      <c r="B82" s="13">
        <v>108.1080093871638</v>
      </c>
      <c r="C82" s="13">
        <v>2.79</v>
      </c>
      <c r="D82" s="24">
        <v>888</v>
      </c>
      <c r="E82" s="13">
        <v>108.3578970502268</v>
      </c>
      <c r="F82" s="13">
        <v>3.19</v>
      </c>
      <c r="G82" s="24">
        <v>854</v>
      </c>
      <c r="H82" s="13">
        <v>104.9058510132252</v>
      </c>
      <c r="I82" s="13">
        <v>3.69</v>
      </c>
      <c r="J82" s="24">
        <v>383</v>
      </c>
      <c r="K82" s="13">
        <v>110.6768436925426</v>
      </c>
      <c r="L82" s="13">
        <v>-0.99</v>
      </c>
      <c r="M82" s="24">
        <v>505</v>
      </c>
      <c r="N82" s="13">
        <v>111.23375968193611</v>
      </c>
      <c r="O82" s="13">
        <v>0.28999999999999998</v>
      </c>
      <c r="P82" s="24">
        <v>471</v>
      </c>
    </row>
    <row r="83" spans="1:16" ht="17.25" x14ac:dyDescent="0.15">
      <c r="A83" s="6">
        <v>201403</v>
      </c>
      <c r="B83" s="13">
        <v>120.3847300363044</v>
      </c>
      <c r="C83" s="13">
        <v>11.36</v>
      </c>
      <c r="D83" s="24">
        <v>1530</v>
      </c>
      <c r="E83" s="13">
        <v>117.9180828187847</v>
      </c>
      <c r="F83" s="13">
        <v>8.82</v>
      </c>
      <c r="G83" s="24">
        <v>1452</v>
      </c>
      <c r="H83" s="13">
        <v>114.4246362802256</v>
      </c>
      <c r="I83" s="13">
        <v>9.07</v>
      </c>
      <c r="J83" s="24">
        <v>635</v>
      </c>
      <c r="K83" s="13">
        <v>125.193896408852</v>
      </c>
      <c r="L83" s="13">
        <v>13.12</v>
      </c>
      <c r="M83" s="24">
        <v>895</v>
      </c>
      <c r="N83" s="13">
        <v>121.1173135645647</v>
      </c>
      <c r="O83" s="13">
        <v>8.89</v>
      </c>
      <c r="P83" s="24">
        <v>817</v>
      </c>
    </row>
    <row r="84" spans="1:16" ht="17.25" x14ac:dyDescent="0.15">
      <c r="A84" s="6">
        <v>201404</v>
      </c>
      <c r="B84" s="13">
        <v>86.548301262598898</v>
      </c>
      <c r="C84" s="13">
        <v>-28.11</v>
      </c>
      <c r="D84" s="24">
        <v>797</v>
      </c>
      <c r="E84" s="13">
        <v>86.953085717106603</v>
      </c>
      <c r="F84" s="13">
        <v>-26.26</v>
      </c>
      <c r="G84" s="24">
        <v>769</v>
      </c>
      <c r="H84" s="13">
        <v>86.634897204886798</v>
      </c>
      <c r="I84" s="13">
        <v>-24.29</v>
      </c>
      <c r="J84" s="24">
        <v>346</v>
      </c>
      <c r="K84" s="13">
        <v>87.125866810615904</v>
      </c>
      <c r="L84" s="13">
        <v>-30.41</v>
      </c>
      <c r="M84" s="24">
        <v>451</v>
      </c>
      <c r="N84" s="13">
        <v>87.942760011663196</v>
      </c>
      <c r="O84" s="13">
        <v>-27.39</v>
      </c>
      <c r="P84" s="24">
        <v>423</v>
      </c>
    </row>
    <row r="85" spans="1:16" ht="17.25" x14ac:dyDescent="0.15">
      <c r="A85" s="6">
        <v>201405</v>
      </c>
      <c r="B85" s="13">
        <v>93.175996147081406</v>
      </c>
      <c r="C85" s="13">
        <v>7.66</v>
      </c>
      <c r="D85" s="24">
        <v>774</v>
      </c>
      <c r="E85" s="13">
        <v>94.001762866974005</v>
      </c>
      <c r="F85" s="13">
        <v>8.11</v>
      </c>
      <c r="G85" s="24">
        <v>747</v>
      </c>
      <c r="H85" s="13">
        <v>91.926300543384599</v>
      </c>
      <c r="I85" s="13">
        <v>6.11</v>
      </c>
      <c r="J85" s="24">
        <v>366</v>
      </c>
      <c r="K85" s="13">
        <v>93.046060176217196</v>
      </c>
      <c r="L85" s="13">
        <v>6.79</v>
      </c>
      <c r="M85" s="24">
        <v>408</v>
      </c>
      <c r="N85" s="13">
        <v>94.593102891818901</v>
      </c>
      <c r="O85" s="13">
        <v>7.56</v>
      </c>
      <c r="P85" s="24">
        <v>381</v>
      </c>
    </row>
    <row r="86" spans="1:16" ht="17.25" x14ac:dyDescent="0.15">
      <c r="A86" s="6">
        <v>201406</v>
      </c>
      <c r="B86" s="13">
        <v>91.5841393866408</v>
      </c>
      <c r="C86" s="13">
        <v>-1.71</v>
      </c>
      <c r="D86" s="24">
        <v>835</v>
      </c>
      <c r="E86" s="13">
        <v>91.496186855327693</v>
      </c>
      <c r="F86" s="13">
        <v>-2.67</v>
      </c>
      <c r="G86" s="24">
        <v>790</v>
      </c>
      <c r="H86" s="13">
        <v>87.270305825037894</v>
      </c>
      <c r="I86" s="13">
        <v>-5.0599999999999996</v>
      </c>
      <c r="J86" s="24">
        <v>383</v>
      </c>
      <c r="K86" s="13">
        <v>95.709672847110198</v>
      </c>
      <c r="L86" s="13">
        <v>2.86</v>
      </c>
      <c r="M86" s="24">
        <v>452</v>
      </c>
      <c r="N86" s="13">
        <v>94.997306462722406</v>
      </c>
      <c r="O86" s="13">
        <v>0.43</v>
      </c>
      <c r="P86" s="24">
        <v>407</v>
      </c>
    </row>
    <row r="87" spans="1:16" ht="17.25" x14ac:dyDescent="0.15">
      <c r="A87" s="6">
        <v>201407</v>
      </c>
      <c r="B87" s="13">
        <v>95.217293297759198</v>
      </c>
      <c r="C87" s="13">
        <v>3.97</v>
      </c>
      <c r="D87" s="24">
        <v>930</v>
      </c>
      <c r="E87" s="13">
        <v>94.587163806468595</v>
      </c>
      <c r="F87" s="13">
        <v>3.38</v>
      </c>
      <c r="G87" s="24">
        <v>886</v>
      </c>
      <c r="H87" s="13">
        <v>91.810734253849006</v>
      </c>
      <c r="I87" s="13">
        <v>5.2</v>
      </c>
      <c r="J87" s="24">
        <v>406</v>
      </c>
      <c r="K87" s="13">
        <v>96.834178542499203</v>
      </c>
      <c r="L87" s="13">
        <v>1.17</v>
      </c>
      <c r="M87" s="24">
        <v>524</v>
      </c>
      <c r="N87" s="13">
        <v>96.376931983689204</v>
      </c>
      <c r="O87" s="13">
        <v>1.45</v>
      </c>
      <c r="P87" s="24">
        <v>480</v>
      </c>
    </row>
    <row r="88" spans="1:16" ht="17.25" x14ac:dyDescent="0.15">
      <c r="A88" s="6">
        <v>201408</v>
      </c>
      <c r="B88" s="13">
        <v>93.078945762809198</v>
      </c>
      <c r="C88" s="13">
        <v>-2.25</v>
      </c>
      <c r="D88" s="24">
        <v>798</v>
      </c>
      <c r="E88" s="13">
        <v>92.7835446530176</v>
      </c>
      <c r="F88" s="13">
        <v>-1.91</v>
      </c>
      <c r="G88" s="24">
        <v>758</v>
      </c>
      <c r="H88" s="13">
        <v>86.688494968843003</v>
      </c>
      <c r="I88" s="13">
        <v>-5.58</v>
      </c>
      <c r="J88" s="24">
        <v>350</v>
      </c>
      <c r="K88" s="13">
        <v>97.359106477794199</v>
      </c>
      <c r="L88" s="13">
        <v>0.54</v>
      </c>
      <c r="M88" s="24">
        <v>448</v>
      </c>
      <c r="N88" s="13">
        <v>95.710621660829602</v>
      </c>
      <c r="O88" s="13">
        <v>-0.69</v>
      </c>
      <c r="P88" s="24">
        <v>408</v>
      </c>
    </row>
    <row r="89" spans="1:16" ht="17.25" x14ac:dyDescent="0.15">
      <c r="A89" s="6">
        <v>201409</v>
      </c>
      <c r="B89" s="13">
        <v>95.485274662010298</v>
      </c>
      <c r="C89" s="13">
        <v>2.59</v>
      </c>
      <c r="D89" s="24">
        <v>813</v>
      </c>
      <c r="E89" s="13">
        <v>93.8648752747835</v>
      </c>
      <c r="F89" s="13">
        <v>1.17</v>
      </c>
      <c r="G89" s="24">
        <v>765</v>
      </c>
      <c r="H89" s="13">
        <v>95.153527383522999</v>
      </c>
      <c r="I89" s="13">
        <v>9.76</v>
      </c>
      <c r="J89" s="24">
        <v>385</v>
      </c>
      <c r="K89" s="13">
        <v>94.506793402842902</v>
      </c>
      <c r="L89" s="13">
        <v>-2.93</v>
      </c>
      <c r="M89" s="24">
        <v>428</v>
      </c>
      <c r="N89" s="13">
        <v>91.805648620399495</v>
      </c>
      <c r="O89" s="13">
        <v>-4.08</v>
      </c>
      <c r="P89" s="24">
        <v>380</v>
      </c>
    </row>
    <row r="90" spans="1:16" ht="17.25" x14ac:dyDescent="0.15">
      <c r="A90" s="6">
        <v>201410</v>
      </c>
      <c r="B90" s="13">
        <v>105.41253837170611</v>
      </c>
      <c r="C90" s="13">
        <v>10.4</v>
      </c>
      <c r="D90" s="24">
        <v>868</v>
      </c>
      <c r="E90" s="13">
        <v>100.6792552829981</v>
      </c>
      <c r="F90" s="13">
        <v>7.26</v>
      </c>
      <c r="G90" s="24">
        <v>803</v>
      </c>
      <c r="H90" s="13">
        <v>90.800389452217303</v>
      </c>
      <c r="I90" s="13">
        <v>-4.57</v>
      </c>
      <c r="J90" s="24">
        <v>356</v>
      </c>
      <c r="K90" s="13">
        <v>118.9873852069435</v>
      </c>
      <c r="L90" s="13">
        <v>25.9</v>
      </c>
      <c r="M90" s="24">
        <v>512</v>
      </c>
      <c r="N90" s="13">
        <v>113.1932674696631</v>
      </c>
      <c r="O90" s="13">
        <v>23.3</v>
      </c>
      <c r="P90" s="24">
        <v>447</v>
      </c>
    </row>
    <row r="91" spans="1:16" ht="17.25" x14ac:dyDescent="0.15">
      <c r="A91" s="6">
        <v>201411</v>
      </c>
      <c r="B91" s="13">
        <v>95.450833913161503</v>
      </c>
      <c r="C91" s="13">
        <v>-9.4499999999999993</v>
      </c>
      <c r="D91" s="24">
        <v>829</v>
      </c>
      <c r="E91" s="13">
        <v>95.204776085415205</v>
      </c>
      <c r="F91" s="13">
        <v>-5.44</v>
      </c>
      <c r="G91" s="24">
        <v>791</v>
      </c>
      <c r="H91" s="13">
        <v>96.883035080786399</v>
      </c>
      <c r="I91" s="13">
        <v>6.7</v>
      </c>
      <c r="J91" s="24">
        <v>394</v>
      </c>
      <c r="K91" s="13">
        <v>94.165141213247907</v>
      </c>
      <c r="L91" s="13">
        <v>-20.86</v>
      </c>
      <c r="M91" s="24">
        <v>435</v>
      </c>
      <c r="N91" s="13">
        <v>92.985671047051895</v>
      </c>
      <c r="O91" s="13">
        <v>-17.850000000000001</v>
      </c>
      <c r="P91" s="24">
        <v>397</v>
      </c>
    </row>
    <row r="92" spans="1:16" ht="17.25" x14ac:dyDescent="0.15">
      <c r="A92" s="7">
        <v>201412</v>
      </c>
      <c r="B92" s="14">
        <v>95.263627653331497</v>
      </c>
      <c r="C92" s="14">
        <v>-0.2</v>
      </c>
      <c r="D92" s="25">
        <v>942</v>
      </c>
      <c r="E92" s="14">
        <v>96.055360469558494</v>
      </c>
      <c r="F92" s="14">
        <v>0.89</v>
      </c>
      <c r="G92" s="25">
        <v>916</v>
      </c>
      <c r="H92" s="14">
        <v>92.664755648496694</v>
      </c>
      <c r="I92" s="14">
        <v>-4.3499999999999996</v>
      </c>
      <c r="J92" s="25">
        <v>461</v>
      </c>
      <c r="K92" s="14">
        <v>97.613939779160006</v>
      </c>
      <c r="L92" s="14">
        <v>3.66</v>
      </c>
      <c r="M92" s="25">
        <v>481</v>
      </c>
      <c r="N92" s="14">
        <v>99.5432360934211</v>
      </c>
      <c r="O92" s="14">
        <v>7.05</v>
      </c>
      <c r="P92" s="25">
        <v>455</v>
      </c>
    </row>
    <row r="93" spans="1:16" ht="17.25" x14ac:dyDescent="0.15">
      <c r="A93" s="5">
        <v>201501</v>
      </c>
      <c r="B93" s="12">
        <v>93.538357475294603</v>
      </c>
      <c r="C93" s="12">
        <v>-1.81</v>
      </c>
      <c r="D93" s="23">
        <v>669</v>
      </c>
      <c r="E93" s="12">
        <v>90.682086794143501</v>
      </c>
      <c r="F93" s="12">
        <v>-5.59</v>
      </c>
      <c r="G93" s="23">
        <v>621</v>
      </c>
      <c r="H93" s="12">
        <v>86.845289344963604</v>
      </c>
      <c r="I93" s="12">
        <v>-6.28</v>
      </c>
      <c r="J93" s="23">
        <v>282</v>
      </c>
      <c r="K93" s="12">
        <v>100.6271194295929</v>
      </c>
      <c r="L93" s="12">
        <v>3.09</v>
      </c>
      <c r="M93" s="23">
        <v>387</v>
      </c>
      <c r="N93" s="12">
        <v>95.252846733451705</v>
      </c>
      <c r="O93" s="12">
        <v>-4.3099999999999996</v>
      </c>
      <c r="P93" s="23">
        <v>339</v>
      </c>
    </row>
    <row r="94" spans="1:16" ht="17.25" x14ac:dyDescent="0.15">
      <c r="A94" s="6">
        <v>201502</v>
      </c>
      <c r="B94" s="13">
        <v>95.716722177522598</v>
      </c>
      <c r="C94" s="13">
        <v>2.33</v>
      </c>
      <c r="D94" s="24">
        <v>788</v>
      </c>
      <c r="E94" s="13">
        <v>94.951001409457604</v>
      </c>
      <c r="F94" s="13">
        <v>4.71</v>
      </c>
      <c r="G94" s="24">
        <v>749</v>
      </c>
      <c r="H94" s="13">
        <v>93.862623888519295</v>
      </c>
      <c r="I94" s="13">
        <v>8.08</v>
      </c>
      <c r="J94" s="24">
        <v>346</v>
      </c>
      <c r="K94" s="13">
        <v>97.407495393773203</v>
      </c>
      <c r="L94" s="13">
        <v>-3.2</v>
      </c>
      <c r="M94" s="24">
        <v>442</v>
      </c>
      <c r="N94" s="13">
        <v>95.869641641460206</v>
      </c>
      <c r="O94" s="13">
        <v>0.65</v>
      </c>
      <c r="P94" s="24">
        <v>403</v>
      </c>
    </row>
    <row r="95" spans="1:16" ht="17.25" x14ac:dyDescent="0.15">
      <c r="A95" s="6">
        <v>201503</v>
      </c>
      <c r="B95" s="13">
        <v>98.038337708163397</v>
      </c>
      <c r="C95" s="13">
        <v>2.4300000000000002</v>
      </c>
      <c r="D95" s="24">
        <v>1238</v>
      </c>
      <c r="E95" s="13">
        <v>97.234415601797394</v>
      </c>
      <c r="F95" s="13">
        <v>2.4</v>
      </c>
      <c r="G95" s="24">
        <v>1189</v>
      </c>
      <c r="H95" s="13">
        <v>92.005601864137006</v>
      </c>
      <c r="I95" s="13">
        <v>-1.98</v>
      </c>
      <c r="J95" s="24">
        <v>506</v>
      </c>
      <c r="K95" s="13">
        <v>103.17481612763901</v>
      </c>
      <c r="L95" s="13">
        <v>5.92</v>
      </c>
      <c r="M95" s="24">
        <v>732</v>
      </c>
      <c r="N95" s="13">
        <v>101.9225625792502</v>
      </c>
      <c r="O95" s="13">
        <v>6.31</v>
      </c>
      <c r="P95" s="24">
        <v>683</v>
      </c>
    </row>
    <row r="96" spans="1:16" ht="17.25" x14ac:dyDescent="0.15">
      <c r="A96" s="6">
        <v>201504</v>
      </c>
      <c r="B96" s="13">
        <v>100.6498422996785</v>
      </c>
      <c r="C96" s="13">
        <v>2.66</v>
      </c>
      <c r="D96" s="24">
        <v>934</v>
      </c>
      <c r="E96" s="13">
        <v>100.75389511461</v>
      </c>
      <c r="F96" s="13">
        <v>3.62</v>
      </c>
      <c r="G96" s="24">
        <v>897</v>
      </c>
      <c r="H96" s="13">
        <v>99.134337219359296</v>
      </c>
      <c r="I96" s="13">
        <v>7.75</v>
      </c>
      <c r="J96" s="24">
        <v>401</v>
      </c>
      <c r="K96" s="13">
        <v>102.8797505088331</v>
      </c>
      <c r="L96" s="13">
        <v>-0.28999999999999998</v>
      </c>
      <c r="M96" s="24">
        <v>533</v>
      </c>
      <c r="N96" s="13">
        <v>103.0594185257082</v>
      </c>
      <c r="O96" s="13">
        <v>1.1200000000000001</v>
      </c>
      <c r="P96" s="24">
        <v>496</v>
      </c>
    </row>
    <row r="97" spans="1:16" ht="17.25" x14ac:dyDescent="0.15">
      <c r="A97" s="6">
        <v>201505</v>
      </c>
      <c r="B97" s="13">
        <v>98.866852547397002</v>
      </c>
      <c r="C97" s="13">
        <v>-1.77</v>
      </c>
      <c r="D97" s="24">
        <v>821</v>
      </c>
      <c r="E97" s="13">
        <v>99.748006140548398</v>
      </c>
      <c r="F97" s="13">
        <v>-1</v>
      </c>
      <c r="G97" s="24">
        <v>793</v>
      </c>
      <c r="H97" s="13">
        <v>98.685881230739199</v>
      </c>
      <c r="I97" s="13">
        <v>-0.45</v>
      </c>
      <c r="J97" s="24">
        <v>396</v>
      </c>
      <c r="K97" s="13">
        <v>97.298605311399498</v>
      </c>
      <c r="L97" s="13">
        <v>-5.42</v>
      </c>
      <c r="M97" s="24">
        <v>425</v>
      </c>
      <c r="N97" s="13">
        <v>98.849191630016605</v>
      </c>
      <c r="O97" s="13">
        <v>-4.09</v>
      </c>
      <c r="P97" s="24">
        <v>397</v>
      </c>
    </row>
    <row r="98" spans="1:16" ht="17.25" x14ac:dyDescent="0.15">
      <c r="A98" s="6">
        <v>201506</v>
      </c>
      <c r="B98" s="13">
        <v>112.6503102085928</v>
      </c>
      <c r="C98" s="13">
        <v>13.94</v>
      </c>
      <c r="D98" s="24">
        <v>1029</v>
      </c>
      <c r="E98" s="13">
        <v>114.11739794042779</v>
      </c>
      <c r="F98" s="13">
        <v>14.41</v>
      </c>
      <c r="G98" s="24">
        <v>986</v>
      </c>
      <c r="H98" s="13">
        <v>100.9595866011018</v>
      </c>
      <c r="I98" s="13">
        <v>2.2999999999999998</v>
      </c>
      <c r="J98" s="24">
        <v>436</v>
      </c>
      <c r="K98" s="13">
        <v>123.7603457245104</v>
      </c>
      <c r="L98" s="13">
        <v>27.2</v>
      </c>
      <c r="M98" s="24">
        <v>593</v>
      </c>
      <c r="N98" s="13">
        <v>126.3478574646404</v>
      </c>
      <c r="O98" s="13">
        <v>27.82</v>
      </c>
      <c r="P98" s="24">
        <v>550</v>
      </c>
    </row>
    <row r="99" spans="1:16" ht="17.25" x14ac:dyDescent="0.15">
      <c r="A99" s="6">
        <v>201507</v>
      </c>
      <c r="B99" s="13">
        <v>105.20658101191989</v>
      </c>
      <c r="C99" s="13">
        <v>-6.61</v>
      </c>
      <c r="D99" s="24">
        <v>1025</v>
      </c>
      <c r="E99" s="13">
        <v>103.5289383053791</v>
      </c>
      <c r="F99" s="13">
        <v>-9.2799999999999994</v>
      </c>
      <c r="G99" s="24">
        <v>967</v>
      </c>
      <c r="H99" s="13">
        <v>101.25028875746879</v>
      </c>
      <c r="I99" s="13">
        <v>0.28999999999999998</v>
      </c>
      <c r="J99" s="24">
        <v>451</v>
      </c>
      <c r="K99" s="13">
        <v>106.9953915622723</v>
      </c>
      <c r="L99" s="13">
        <v>-13.55</v>
      </c>
      <c r="M99" s="24">
        <v>574</v>
      </c>
      <c r="N99" s="13">
        <v>104.4974455508613</v>
      </c>
      <c r="O99" s="13">
        <v>-17.29</v>
      </c>
      <c r="P99" s="24">
        <v>516</v>
      </c>
    </row>
    <row r="100" spans="1:16" ht="17.25" x14ac:dyDescent="0.15">
      <c r="A100" s="6">
        <v>201508</v>
      </c>
      <c r="B100" s="13">
        <v>104.9673028106811</v>
      </c>
      <c r="C100" s="13">
        <v>-0.23</v>
      </c>
      <c r="D100" s="24">
        <v>912</v>
      </c>
      <c r="E100" s="13">
        <v>102.16262734896721</v>
      </c>
      <c r="F100" s="13">
        <v>-1.32</v>
      </c>
      <c r="G100" s="24">
        <v>846</v>
      </c>
      <c r="H100" s="13">
        <v>93.3322957587894</v>
      </c>
      <c r="I100" s="13">
        <v>-7.82</v>
      </c>
      <c r="J100" s="24">
        <v>378</v>
      </c>
      <c r="K100" s="13">
        <v>115.1717361528693</v>
      </c>
      <c r="L100" s="13">
        <v>7.64</v>
      </c>
      <c r="M100" s="24">
        <v>534</v>
      </c>
      <c r="N100" s="13">
        <v>109.3464421127798</v>
      </c>
      <c r="O100" s="13">
        <v>4.6399999999999997</v>
      </c>
      <c r="P100" s="24">
        <v>468</v>
      </c>
    </row>
    <row r="101" spans="1:16" ht="17.25" x14ac:dyDescent="0.15">
      <c r="A101" s="6">
        <v>201509</v>
      </c>
      <c r="B101" s="13">
        <v>102.59394629583539</v>
      </c>
      <c r="C101" s="13">
        <v>-2.2599999999999998</v>
      </c>
      <c r="D101" s="24">
        <v>866</v>
      </c>
      <c r="E101" s="13">
        <v>102.3308733641643</v>
      </c>
      <c r="F101" s="13">
        <v>0.16</v>
      </c>
      <c r="G101" s="24">
        <v>830</v>
      </c>
      <c r="H101" s="13">
        <v>99.318420830864895</v>
      </c>
      <c r="I101" s="13">
        <v>6.41</v>
      </c>
      <c r="J101" s="24">
        <v>400</v>
      </c>
      <c r="K101" s="13">
        <v>103.4321735033738</v>
      </c>
      <c r="L101" s="13">
        <v>-10.19</v>
      </c>
      <c r="M101" s="24">
        <v>466</v>
      </c>
      <c r="N101" s="13">
        <v>104.4345636864204</v>
      </c>
      <c r="O101" s="13">
        <v>-4.49</v>
      </c>
      <c r="P101" s="24">
        <v>430</v>
      </c>
    </row>
    <row r="102" spans="1:16" ht="17.25" x14ac:dyDescent="0.15">
      <c r="A102" s="6">
        <v>201510</v>
      </c>
      <c r="B102" s="13">
        <v>102.1289510593468</v>
      </c>
      <c r="C102" s="13">
        <v>-0.45</v>
      </c>
      <c r="D102" s="24">
        <v>841</v>
      </c>
      <c r="E102" s="13">
        <v>100.6799237238846</v>
      </c>
      <c r="F102" s="13">
        <v>-1.61</v>
      </c>
      <c r="G102" s="24">
        <v>804</v>
      </c>
      <c r="H102" s="13">
        <v>98.5139918857857</v>
      </c>
      <c r="I102" s="13">
        <v>-0.81</v>
      </c>
      <c r="J102" s="24">
        <v>384</v>
      </c>
      <c r="K102" s="13">
        <v>106.1353877807923</v>
      </c>
      <c r="L102" s="13">
        <v>2.61</v>
      </c>
      <c r="M102" s="24">
        <v>457</v>
      </c>
      <c r="N102" s="13">
        <v>105.7731433622093</v>
      </c>
      <c r="O102" s="13">
        <v>1.28</v>
      </c>
      <c r="P102" s="24">
        <v>420</v>
      </c>
    </row>
    <row r="103" spans="1:16" ht="17.25" x14ac:dyDescent="0.15">
      <c r="A103" s="6">
        <v>201511</v>
      </c>
      <c r="B103" s="13">
        <v>99.324358845342303</v>
      </c>
      <c r="C103" s="13">
        <v>-2.75</v>
      </c>
      <c r="D103" s="24">
        <v>851</v>
      </c>
      <c r="E103" s="13">
        <v>100.6689329589576</v>
      </c>
      <c r="F103" s="13">
        <v>-0.01</v>
      </c>
      <c r="G103" s="24">
        <v>827</v>
      </c>
      <c r="H103" s="13">
        <v>96.152641869687997</v>
      </c>
      <c r="I103" s="13">
        <v>-2.4</v>
      </c>
      <c r="J103" s="24">
        <v>389</v>
      </c>
      <c r="K103" s="13">
        <v>100.96447024723069</v>
      </c>
      <c r="L103" s="13">
        <v>-4.87</v>
      </c>
      <c r="M103" s="24">
        <v>462</v>
      </c>
      <c r="N103" s="13">
        <v>103.10280523765709</v>
      </c>
      <c r="O103" s="13">
        <v>-2.52</v>
      </c>
      <c r="P103" s="24">
        <v>438</v>
      </c>
    </row>
    <row r="104" spans="1:16" ht="17.25" x14ac:dyDescent="0.15">
      <c r="A104" s="7">
        <v>201512</v>
      </c>
      <c r="B104" s="14">
        <v>104.8255702903741</v>
      </c>
      <c r="C104" s="14">
        <v>5.54</v>
      </c>
      <c r="D104" s="25">
        <v>1037</v>
      </c>
      <c r="E104" s="14">
        <v>104.44632662045269</v>
      </c>
      <c r="F104" s="14">
        <v>3.75</v>
      </c>
      <c r="G104" s="25">
        <v>994</v>
      </c>
      <c r="H104" s="14">
        <v>102.2487653030592</v>
      </c>
      <c r="I104" s="14">
        <v>6.34</v>
      </c>
      <c r="J104" s="25">
        <v>508</v>
      </c>
      <c r="K104" s="14">
        <v>106.6302543915897</v>
      </c>
      <c r="L104" s="14">
        <v>5.61</v>
      </c>
      <c r="M104" s="25">
        <v>529</v>
      </c>
      <c r="N104" s="14">
        <v>105.91835871007071</v>
      </c>
      <c r="O104" s="14">
        <v>2.73</v>
      </c>
      <c r="P104" s="25">
        <v>486</v>
      </c>
    </row>
    <row r="105" spans="1:16" ht="17.25" x14ac:dyDescent="0.15">
      <c r="A105" s="5">
        <v>201601</v>
      </c>
      <c r="B105" s="12">
        <v>104.24280554964621</v>
      </c>
      <c r="C105" s="12">
        <v>-0.56000000000000005</v>
      </c>
      <c r="D105" s="23">
        <v>754</v>
      </c>
      <c r="E105" s="12">
        <v>104.89220947895809</v>
      </c>
      <c r="F105" s="12">
        <v>0.43</v>
      </c>
      <c r="G105" s="23">
        <v>725</v>
      </c>
      <c r="H105" s="12">
        <v>106.6372915091933</v>
      </c>
      <c r="I105" s="12">
        <v>4.29</v>
      </c>
      <c r="J105" s="23">
        <v>348</v>
      </c>
      <c r="K105" s="12">
        <v>103.35276389268439</v>
      </c>
      <c r="L105" s="12">
        <v>-3.07</v>
      </c>
      <c r="M105" s="23">
        <v>406</v>
      </c>
      <c r="N105" s="12">
        <v>104.1118464894048</v>
      </c>
      <c r="O105" s="12">
        <v>-1.71</v>
      </c>
      <c r="P105" s="23">
        <v>377</v>
      </c>
    </row>
    <row r="106" spans="1:16" ht="17.25" x14ac:dyDescent="0.15">
      <c r="A106" s="6">
        <v>201602</v>
      </c>
      <c r="B106" s="13">
        <v>101.2685920007271</v>
      </c>
      <c r="C106" s="13">
        <v>-2.85</v>
      </c>
      <c r="D106" s="24">
        <v>832</v>
      </c>
      <c r="E106" s="13">
        <v>99.646237450943204</v>
      </c>
      <c r="F106" s="13">
        <v>-5</v>
      </c>
      <c r="G106" s="24">
        <v>783</v>
      </c>
      <c r="H106" s="13">
        <v>98.525455492060999</v>
      </c>
      <c r="I106" s="13">
        <v>-7.61</v>
      </c>
      <c r="J106" s="24">
        <v>367</v>
      </c>
      <c r="K106" s="13">
        <v>103.91502249934091</v>
      </c>
      <c r="L106" s="13">
        <v>0.54</v>
      </c>
      <c r="M106" s="24">
        <v>465</v>
      </c>
      <c r="N106" s="13">
        <v>100.73552022360759</v>
      </c>
      <c r="O106" s="13">
        <v>-3.24</v>
      </c>
      <c r="P106" s="24">
        <v>416</v>
      </c>
    </row>
    <row r="107" spans="1:16" ht="17.25" x14ac:dyDescent="0.15">
      <c r="A107" s="6">
        <v>201603</v>
      </c>
      <c r="B107" s="13">
        <v>101.96500198162801</v>
      </c>
      <c r="C107" s="13">
        <v>0.69</v>
      </c>
      <c r="D107" s="24">
        <v>1278</v>
      </c>
      <c r="E107" s="13">
        <v>101.70003828030779</v>
      </c>
      <c r="F107" s="13">
        <v>2.06</v>
      </c>
      <c r="G107" s="24">
        <v>1232</v>
      </c>
      <c r="H107" s="13">
        <v>105.225422359661</v>
      </c>
      <c r="I107" s="13">
        <v>6.8</v>
      </c>
      <c r="J107" s="24">
        <v>570</v>
      </c>
      <c r="K107" s="13">
        <v>100.17372659213871</v>
      </c>
      <c r="L107" s="13">
        <v>-3.6</v>
      </c>
      <c r="M107" s="24">
        <v>708</v>
      </c>
      <c r="N107" s="13">
        <v>99.382267555013101</v>
      </c>
      <c r="O107" s="13">
        <v>-1.34</v>
      </c>
      <c r="P107" s="24">
        <v>662</v>
      </c>
    </row>
    <row r="108" spans="1:16" ht="17.25" x14ac:dyDescent="0.15">
      <c r="A108" s="6">
        <v>201604</v>
      </c>
      <c r="B108" s="13">
        <v>103.9548217905466</v>
      </c>
      <c r="C108" s="13">
        <v>1.95</v>
      </c>
      <c r="D108" s="24">
        <v>970</v>
      </c>
      <c r="E108" s="13">
        <v>99.974254943598197</v>
      </c>
      <c r="F108" s="13">
        <v>-1.7</v>
      </c>
      <c r="G108" s="24">
        <v>897</v>
      </c>
      <c r="H108" s="13">
        <v>99.928603368181101</v>
      </c>
      <c r="I108" s="13">
        <v>-5.03</v>
      </c>
      <c r="J108" s="24">
        <v>411</v>
      </c>
      <c r="K108" s="13">
        <v>108.182079546076</v>
      </c>
      <c r="L108" s="13">
        <v>7.99</v>
      </c>
      <c r="M108" s="24">
        <v>559</v>
      </c>
      <c r="N108" s="13">
        <v>100.8514371724886</v>
      </c>
      <c r="O108" s="13">
        <v>1.48</v>
      </c>
      <c r="P108" s="24">
        <v>486</v>
      </c>
    </row>
    <row r="109" spans="1:16" ht="17.25" x14ac:dyDescent="0.15">
      <c r="A109" s="6">
        <v>201605</v>
      </c>
      <c r="B109" s="13">
        <v>96.184059430522197</v>
      </c>
      <c r="C109" s="13">
        <v>-7.48</v>
      </c>
      <c r="D109" s="24">
        <v>802</v>
      </c>
      <c r="E109" s="13">
        <v>93.841364633555102</v>
      </c>
      <c r="F109" s="13">
        <v>-6.13</v>
      </c>
      <c r="G109" s="24">
        <v>750</v>
      </c>
      <c r="H109" s="13">
        <v>85.896606613586698</v>
      </c>
      <c r="I109" s="13">
        <v>-14.04</v>
      </c>
      <c r="J109" s="24">
        <v>347</v>
      </c>
      <c r="K109" s="13">
        <v>104.73167574313079</v>
      </c>
      <c r="L109" s="13">
        <v>-3.19</v>
      </c>
      <c r="M109" s="24">
        <v>455</v>
      </c>
      <c r="N109" s="13">
        <v>100.5716952325797</v>
      </c>
      <c r="O109" s="13">
        <v>-0.28000000000000003</v>
      </c>
      <c r="P109" s="24">
        <v>403</v>
      </c>
    </row>
    <row r="110" spans="1:16" ht="17.25" x14ac:dyDescent="0.15">
      <c r="A110" s="6">
        <v>201606</v>
      </c>
      <c r="B110" s="13">
        <v>98.596838292534201</v>
      </c>
      <c r="C110" s="13">
        <v>2.5099999999999998</v>
      </c>
      <c r="D110" s="24">
        <v>905</v>
      </c>
      <c r="E110" s="13">
        <v>98.135252255792196</v>
      </c>
      <c r="F110" s="13">
        <v>4.58</v>
      </c>
      <c r="G110" s="24">
        <v>852</v>
      </c>
      <c r="H110" s="13">
        <v>94.849802625322994</v>
      </c>
      <c r="I110" s="13">
        <v>10.42</v>
      </c>
      <c r="J110" s="24">
        <v>406</v>
      </c>
      <c r="K110" s="13">
        <v>102.5298560571659</v>
      </c>
      <c r="L110" s="13">
        <v>-2.1</v>
      </c>
      <c r="M110" s="24">
        <v>499</v>
      </c>
      <c r="N110" s="13">
        <v>100.68649963701139</v>
      </c>
      <c r="O110" s="13">
        <v>0.11</v>
      </c>
      <c r="P110" s="24">
        <v>446</v>
      </c>
    </row>
    <row r="111" spans="1:16" ht="17.25" x14ac:dyDescent="0.15">
      <c r="A111" s="6">
        <v>201607</v>
      </c>
      <c r="B111" s="13">
        <v>90.602355339392901</v>
      </c>
      <c r="C111" s="13">
        <v>-8.11</v>
      </c>
      <c r="D111" s="24">
        <v>881</v>
      </c>
      <c r="E111" s="13">
        <v>90.910728117639493</v>
      </c>
      <c r="F111" s="13">
        <v>-7.36</v>
      </c>
      <c r="G111" s="24">
        <v>847</v>
      </c>
      <c r="H111" s="13">
        <v>92.219354281359799</v>
      </c>
      <c r="I111" s="13">
        <v>-2.77</v>
      </c>
      <c r="J111" s="24">
        <v>413</v>
      </c>
      <c r="K111" s="13">
        <v>88.008624222433696</v>
      </c>
      <c r="L111" s="13">
        <v>-14.16</v>
      </c>
      <c r="M111" s="24">
        <v>468</v>
      </c>
      <c r="N111" s="13">
        <v>88.740054319360695</v>
      </c>
      <c r="O111" s="13">
        <v>-11.86</v>
      </c>
      <c r="P111" s="24">
        <v>434</v>
      </c>
    </row>
    <row r="112" spans="1:16" ht="17.25" x14ac:dyDescent="0.15">
      <c r="A112" s="6">
        <v>201608</v>
      </c>
      <c r="B112" s="13">
        <v>99.132172994267904</v>
      </c>
      <c r="C112" s="13">
        <v>9.41</v>
      </c>
      <c r="D112" s="24">
        <v>870</v>
      </c>
      <c r="E112" s="13">
        <v>97.210423128227106</v>
      </c>
      <c r="F112" s="13">
        <v>6.93</v>
      </c>
      <c r="G112" s="24">
        <v>815</v>
      </c>
      <c r="H112" s="13">
        <v>97.003558790884298</v>
      </c>
      <c r="I112" s="13">
        <v>5.19</v>
      </c>
      <c r="J112" s="24">
        <v>396</v>
      </c>
      <c r="K112" s="13">
        <v>101.2389861852931</v>
      </c>
      <c r="L112" s="13">
        <v>15.03</v>
      </c>
      <c r="M112" s="24">
        <v>474</v>
      </c>
      <c r="N112" s="13">
        <v>97.007938797957195</v>
      </c>
      <c r="O112" s="13">
        <v>9.32</v>
      </c>
      <c r="P112" s="24">
        <v>419</v>
      </c>
    </row>
    <row r="113" spans="1:16" ht="17.25" x14ac:dyDescent="0.15">
      <c r="A113" s="6">
        <v>201609</v>
      </c>
      <c r="B113" s="13">
        <v>111.49293132498769</v>
      </c>
      <c r="C113" s="13">
        <v>12.47</v>
      </c>
      <c r="D113" s="24">
        <v>936</v>
      </c>
      <c r="E113" s="13">
        <v>110.6670001945451</v>
      </c>
      <c r="F113" s="13">
        <v>13.84</v>
      </c>
      <c r="G113" s="24">
        <v>896</v>
      </c>
      <c r="H113" s="13">
        <v>110.58974410119249</v>
      </c>
      <c r="I113" s="13">
        <v>14.01</v>
      </c>
      <c r="J113" s="24">
        <v>444</v>
      </c>
      <c r="K113" s="13">
        <v>109.54247494189821</v>
      </c>
      <c r="L113" s="13">
        <v>8.1999999999999993</v>
      </c>
      <c r="M113" s="24">
        <v>492</v>
      </c>
      <c r="N113" s="13">
        <v>109.9078754698432</v>
      </c>
      <c r="O113" s="13">
        <v>13.3</v>
      </c>
      <c r="P113" s="24">
        <v>452</v>
      </c>
    </row>
    <row r="114" spans="1:16" ht="17.25" x14ac:dyDescent="0.15">
      <c r="A114" s="6">
        <v>201610</v>
      </c>
      <c r="B114" s="13">
        <v>95.126885283418105</v>
      </c>
      <c r="C114" s="13">
        <v>-14.68</v>
      </c>
      <c r="D114" s="24">
        <v>787</v>
      </c>
      <c r="E114" s="13">
        <v>94.513044423498897</v>
      </c>
      <c r="F114" s="13">
        <v>-14.6</v>
      </c>
      <c r="G114" s="24">
        <v>754</v>
      </c>
      <c r="H114" s="13">
        <v>89.017781686543898</v>
      </c>
      <c r="I114" s="13">
        <v>-19.510000000000002</v>
      </c>
      <c r="J114" s="24">
        <v>345</v>
      </c>
      <c r="K114" s="13">
        <v>102.5293374826736</v>
      </c>
      <c r="L114" s="13">
        <v>-6.4</v>
      </c>
      <c r="M114" s="24">
        <v>442</v>
      </c>
      <c r="N114" s="13">
        <v>103.1384241532383</v>
      </c>
      <c r="O114" s="13">
        <v>-6.16</v>
      </c>
      <c r="P114" s="24">
        <v>409</v>
      </c>
    </row>
    <row r="115" spans="1:16" ht="17.25" x14ac:dyDescent="0.15">
      <c r="A115" s="6">
        <v>201611</v>
      </c>
      <c r="B115" s="13">
        <v>100.12227346875061</v>
      </c>
      <c r="C115" s="13">
        <v>5.25</v>
      </c>
      <c r="D115" s="24">
        <v>843</v>
      </c>
      <c r="E115" s="13">
        <v>98.527202470633895</v>
      </c>
      <c r="F115" s="13">
        <v>4.25</v>
      </c>
      <c r="G115" s="24">
        <v>798</v>
      </c>
      <c r="H115" s="13">
        <v>91.285044004078401</v>
      </c>
      <c r="I115" s="13">
        <v>2.5499999999999998</v>
      </c>
      <c r="J115" s="24">
        <v>365</v>
      </c>
      <c r="K115" s="13">
        <v>105.40794200804319</v>
      </c>
      <c r="L115" s="13">
        <v>2.81</v>
      </c>
      <c r="M115" s="24">
        <v>478</v>
      </c>
      <c r="N115" s="13">
        <v>102.34651272922881</v>
      </c>
      <c r="O115" s="13">
        <v>-0.77</v>
      </c>
      <c r="P115" s="24">
        <v>433</v>
      </c>
    </row>
    <row r="116" spans="1:16" ht="17.25" x14ac:dyDescent="0.15">
      <c r="A116" s="7">
        <v>201612</v>
      </c>
      <c r="B116" s="14">
        <v>102.05165090140061</v>
      </c>
      <c r="C116" s="14">
        <v>1.93</v>
      </c>
      <c r="D116" s="25">
        <v>1009</v>
      </c>
      <c r="E116" s="14">
        <v>99.383137383896496</v>
      </c>
      <c r="F116" s="14">
        <v>0.87</v>
      </c>
      <c r="G116" s="25">
        <v>943</v>
      </c>
      <c r="H116" s="14">
        <v>95.927630830826701</v>
      </c>
      <c r="I116" s="14">
        <v>5.09</v>
      </c>
      <c r="J116" s="25">
        <v>474</v>
      </c>
      <c r="K116" s="14">
        <v>106.85917051554129</v>
      </c>
      <c r="L116" s="14">
        <v>1.38</v>
      </c>
      <c r="M116" s="25">
        <v>535</v>
      </c>
      <c r="N116" s="14">
        <v>101.7183382905975</v>
      </c>
      <c r="O116" s="14">
        <v>-0.61</v>
      </c>
      <c r="P116" s="25">
        <v>469</v>
      </c>
    </row>
    <row r="117" spans="1:16" ht="17.25" x14ac:dyDescent="0.15">
      <c r="A117" s="5">
        <v>201701</v>
      </c>
      <c r="B117" s="12">
        <v>99.881577815564896</v>
      </c>
      <c r="C117" s="12">
        <v>-2.13</v>
      </c>
      <c r="D117" s="23">
        <v>731</v>
      </c>
      <c r="E117" s="12">
        <v>97.231659785043405</v>
      </c>
      <c r="F117" s="12">
        <v>-2.16</v>
      </c>
      <c r="G117" s="23">
        <v>681</v>
      </c>
      <c r="H117" s="12">
        <v>92.281474950386396</v>
      </c>
      <c r="I117" s="12">
        <v>-3.8</v>
      </c>
      <c r="J117" s="23">
        <v>305</v>
      </c>
      <c r="K117" s="12">
        <v>106.7185331214326</v>
      </c>
      <c r="L117" s="12">
        <v>-0.13</v>
      </c>
      <c r="M117" s="23">
        <v>426</v>
      </c>
      <c r="N117" s="12">
        <v>102.1065354695331</v>
      </c>
      <c r="O117" s="12">
        <v>0.38</v>
      </c>
      <c r="P117" s="23">
        <v>376</v>
      </c>
    </row>
    <row r="118" spans="1:16" ht="17.25" x14ac:dyDescent="0.15">
      <c r="A118" s="6">
        <v>201702</v>
      </c>
      <c r="B118" s="13">
        <v>98.593425689879297</v>
      </c>
      <c r="C118" s="13">
        <v>-1.29</v>
      </c>
      <c r="D118" s="24">
        <v>811</v>
      </c>
      <c r="E118" s="13">
        <v>98.038229240854903</v>
      </c>
      <c r="F118" s="13">
        <v>0.83</v>
      </c>
      <c r="G118" s="24">
        <v>771</v>
      </c>
      <c r="H118" s="13">
        <v>88.122266524682303</v>
      </c>
      <c r="I118" s="13">
        <v>-4.51</v>
      </c>
      <c r="J118" s="24">
        <v>332</v>
      </c>
      <c r="K118" s="13">
        <v>108.00341131030341</v>
      </c>
      <c r="L118" s="13">
        <v>1.2</v>
      </c>
      <c r="M118" s="24">
        <v>479</v>
      </c>
      <c r="N118" s="13">
        <v>107.48164873383681</v>
      </c>
      <c r="O118" s="13">
        <v>5.26</v>
      </c>
      <c r="P118" s="24">
        <v>439</v>
      </c>
    </row>
    <row r="119" spans="1:16" ht="17.25" x14ac:dyDescent="0.15">
      <c r="A119" s="6">
        <v>201703</v>
      </c>
      <c r="B119" s="13">
        <v>107.4494556300444</v>
      </c>
      <c r="C119" s="13">
        <v>8.98</v>
      </c>
      <c r="D119" s="24">
        <v>1334</v>
      </c>
      <c r="E119" s="13">
        <v>105.5948134512136</v>
      </c>
      <c r="F119" s="13">
        <v>7.71</v>
      </c>
      <c r="G119" s="24">
        <v>1265</v>
      </c>
      <c r="H119" s="13">
        <v>96.434741377435003</v>
      </c>
      <c r="I119" s="13">
        <v>9.43</v>
      </c>
      <c r="J119" s="24">
        <v>517</v>
      </c>
      <c r="K119" s="13">
        <v>116.8135847003085</v>
      </c>
      <c r="L119" s="13">
        <v>8.16</v>
      </c>
      <c r="M119" s="24">
        <v>817</v>
      </c>
      <c r="N119" s="13">
        <v>113.7891277963148</v>
      </c>
      <c r="O119" s="13">
        <v>5.87</v>
      </c>
      <c r="P119" s="24">
        <v>748</v>
      </c>
    </row>
    <row r="120" spans="1:16" ht="17.25" x14ac:dyDescent="0.15">
      <c r="A120" s="6">
        <v>201704</v>
      </c>
      <c r="B120" s="13">
        <v>98.561043740977397</v>
      </c>
      <c r="C120" s="13">
        <v>-8.27</v>
      </c>
      <c r="D120" s="24">
        <v>929</v>
      </c>
      <c r="E120" s="13">
        <v>98.415021453099797</v>
      </c>
      <c r="F120" s="13">
        <v>-6.8</v>
      </c>
      <c r="G120" s="24">
        <v>894</v>
      </c>
      <c r="H120" s="13">
        <v>89.701206457957895</v>
      </c>
      <c r="I120" s="13">
        <v>-6.98</v>
      </c>
      <c r="J120" s="24">
        <v>376</v>
      </c>
      <c r="K120" s="13">
        <v>106.6289404102413</v>
      </c>
      <c r="L120" s="13">
        <v>-8.7200000000000006</v>
      </c>
      <c r="M120" s="24">
        <v>553</v>
      </c>
      <c r="N120" s="13">
        <v>106.6785845712317</v>
      </c>
      <c r="O120" s="13">
        <v>-6.25</v>
      </c>
      <c r="P120" s="24">
        <v>518</v>
      </c>
    </row>
    <row r="121" spans="1:16" ht="17.25" x14ac:dyDescent="0.15">
      <c r="A121" s="6">
        <v>201705</v>
      </c>
      <c r="B121" s="13">
        <v>108.89759259779581</v>
      </c>
      <c r="C121" s="13">
        <v>10.49</v>
      </c>
      <c r="D121" s="24">
        <v>913</v>
      </c>
      <c r="E121" s="13">
        <v>108.155667393529</v>
      </c>
      <c r="F121" s="13">
        <v>9.9</v>
      </c>
      <c r="G121" s="24">
        <v>866</v>
      </c>
      <c r="H121" s="13">
        <v>100.7729802477</v>
      </c>
      <c r="I121" s="13">
        <v>12.34</v>
      </c>
      <c r="J121" s="24">
        <v>407</v>
      </c>
      <c r="K121" s="13">
        <v>116.9209607143605</v>
      </c>
      <c r="L121" s="13">
        <v>9.65</v>
      </c>
      <c r="M121" s="24">
        <v>506</v>
      </c>
      <c r="N121" s="13">
        <v>115.1861586348667</v>
      </c>
      <c r="O121" s="13">
        <v>7.97</v>
      </c>
      <c r="P121" s="24">
        <v>459</v>
      </c>
    </row>
    <row r="122" spans="1:16" ht="17.25" x14ac:dyDescent="0.15">
      <c r="A122" s="6">
        <v>201706</v>
      </c>
      <c r="B122" s="13">
        <v>106.2199881200028</v>
      </c>
      <c r="C122" s="13">
        <v>-2.46</v>
      </c>
      <c r="D122" s="24">
        <v>970</v>
      </c>
      <c r="E122" s="13">
        <v>106.453373495824</v>
      </c>
      <c r="F122" s="13">
        <v>-1.57</v>
      </c>
      <c r="G122" s="24">
        <v>920</v>
      </c>
      <c r="H122" s="13">
        <v>102.8404518147947</v>
      </c>
      <c r="I122" s="13">
        <v>2.0499999999999998</v>
      </c>
      <c r="J122" s="24">
        <v>433</v>
      </c>
      <c r="K122" s="13">
        <v>109.12738100449501</v>
      </c>
      <c r="L122" s="13">
        <v>-6.67</v>
      </c>
      <c r="M122" s="24">
        <v>537</v>
      </c>
      <c r="N122" s="13">
        <v>108.5524131889708</v>
      </c>
      <c r="O122" s="13">
        <v>-5.76</v>
      </c>
      <c r="P122" s="24">
        <v>487</v>
      </c>
    </row>
    <row r="123" spans="1:16" ht="17.25" x14ac:dyDescent="0.15">
      <c r="A123" s="6">
        <v>201707</v>
      </c>
      <c r="B123" s="13">
        <v>106.1329435967388</v>
      </c>
      <c r="C123" s="13">
        <v>-0.08</v>
      </c>
      <c r="D123" s="24">
        <v>1024</v>
      </c>
      <c r="E123" s="13">
        <v>105.219031906379</v>
      </c>
      <c r="F123" s="13">
        <v>-1.1599999999999999</v>
      </c>
      <c r="G123" s="24">
        <v>973</v>
      </c>
      <c r="H123" s="13">
        <v>100.2228927178694</v>
      </c>
      <c r="I123" s="13">
        <v>-2.5499999999999998</v>
      </c>
      <c r="J123" s="24">
        <v>447</v>
      </c>
      <c r="K123" s="13">
        <v>109.6129089927454</v>
      </c>
      <c r="L123" s="13">
        <v>0.44</v>
      </c>
      <c r="M123" s="24">
        <v>577</v>
      </c>
      <c r="N123" s="13">
        <v>108.5191401686194</v>
      </c>
      <c r="O123" s="13">
        <v>-0.03</v>
      </c>
      <c r="P123" s="24">
        <v>526</v>
      </c>
    </row>
    <row r="124" spans="1:16" ht="17.25" x14ac:dyDescent="0.15">
      <c r="A124" s="6">
        <v>201708</v>
      </c>
      <c r="B124" s="13">
        <v>106.2252527893275</v>
      </c>
      <c r="C124" s="13">
        <v>0.09</v>
      </c>
      <c r="D124" s="24">
        <v>936</v>
      </c>
      <c r="E124" s="13">
        <v>106.4717634936822</v>
      </c>
      <c r="F124" s="13">
        <v>1.19</v>
      </c>
      <c r="G124" s="24">
        <v>900</v>
      </c>
      <c r="H124" s="13">
        <v>103.2522424480853</v>
      </c>
      <c r="I124" s="13">
        <v>3.02</v>
      </c>
      <c r="J124" s="24">
        <v>426</v>
      </c>
      <c r="K124" s="13">
        <v>109.1166637857049</v>
      </c>
      <c r="L124" s="13">
        <v>-0.45</v>
      </c>
      <c r="M124" s="24">
        <v>510</v>
      </c>
      <c r="N124" s="13">
        <v>109.6667773749632</v>
      </c>
      <c r="O124" s="13">
        <v>1.06</v>
      </c>
      <c r="P124" s="24">
        <v>474</v>
      </c>
    </row>
    <row r="125" spans="1:16" ht="17.25" x14ac:dyDescent="0.15">
      <c r="A125" s="6">
        <v>201709</v>
      </c>
      <c r="B125" s="13">
        <v>102.2711116747185</v>
      </c>
      <c r="C125" s="13">
        <v>-3.72</v>
      </c>
      <c r="D125" s="24">
        <v>857</v>
      </c>
      <c r="E125" s="13">
        <v>100.5911330255262</v>
      </c>
      <c r="F125" s="13">
        <v>-5.52</v>
      </c>
      <c r="G125" s="24">
        <v>816</v>
      </c>
      <c r="H125" s="13">
        <v>95.958236586761501</v>
      </c>
      <c r="I125" s="13">
        <v>-7.06</v>
      </c>
      <c r="J125" s="24">
        <v>385</v>
      </c>
      <c r="K125" s="13">
        <v>104.7427597885473</v>
      </c>
      <c r="L125" s="13">
        <v>-4.01</v>
      </c>
      <c r="M125" s="24">
        <v>472</v>
      </c>
      <c r="N125" s="13">
        <v>104.20493271269061</v>
      </c>
      <c r="O125" s="13">
        <v>-4.9800000000000004</v>
      </c>
      <c r="P125" s="24">
        <v>431</v>
      </c>
    </row>
    <row r="126" spans="1:16" ht="17.25" x14ac:dyDescent="0.15">
      <c r="A126" s="6">
        <v>201710</v>
      </c>
      <c r="B126" s="13">
        <v>102.50367627339411</v>
      </c>
      <c r="C126" s="13">
        <v>0.23</v>
      </c>
      <c r="D126" s="24">
        <v>861</v>
      </c>
      <c r="E126" s="13">
        <v>101.0844752915402</v>
      </c>
      <c r="F126" s="13">
        <v>0.49</v>
      </c>
      <c r="G126" s="24">
        <v>814</v>
      </c>
      <c r="H126" s="13">
        <v>106.11251893041261</v>
      </c>
      <c r="I126" s="13">
        <v>10.58</v>
      </c>
      <c r="J126" s="24">
        <v>411</v>
      </c>
      <c r="K126" s="13">
        <v>103.51921219381791</v>
      </c>
      <c r="L126" s="13">
        <v>-1.17</v>
      </c>
      <c r="M126" s="24">
        <v>450</v>
      </c>
      <c r="N126" s="13">
        <v>101.08232838755571</v>
      </c>
      <c r="O126" s="13">
        <v>-3</v>
      </c>
      <c r="P126" s="24">
        <v>403</v>
      </c>
    </row>
    <row r="127" spans="1:16" ht="17.25" x14ac:dyDescent="0.15">
      <c r="A127" s="6">
        <v>201711</v>
      </c>
      <c r="B127" s="13">
        <v>99.209716126840306</v>
      </c>
      <c r="C127" s="13">
        <v>-3.21</v>
      </c>
      <c r="D127" s="24">
        <v>830</v>
      </c>
      <c r="E127" s="13">
        <v>97.490577422787396</v>
      </c>
      <c r="F127" s="13">
        <v>-3.56</v>
      </c>
      <c r="G127" s="24">
        <v>786</v>
      </c>
      <c r="H127" s="13">
        <v>84.985269780756397</v>
      </c>
      <c r="I127" s="13">
        <v>-19.91</v>
      </c>
      <c r="J127" s="24">
        <v>340</v>
      </c>
      <c r="K127" s="13">
        <v>108.4754691753505</v>
      </c>
      <c r="L127" s="13">
        <v>4.79</v>
      </c>
      <c r="M127" s="24">
        <v>490</v>
      </c>
      <c r="N127" s="13">
        <v>105.6548734988492</v>
      </c>
      <c r="O127" s="13">
        <v>4.5199999999999996</v>
      </c>
      <c r="P127" s="24">
        <v>446</v>
      </c>
    </row>
    <row r="128" spans="1:16" ht="17.25" x14ac:dyDescent="0.15">
      <c r="A128" s="7">
        <v>201712</v>
      </c>
      <c r="B128" s="14">
        <v>103.8165672264701</v>
      </c>
      <c r="C128" s="14">
        <v>4.6399999999999997</v>
      </c>
      <c r="D128" s="25">
        <v>1028</v>
      </c>
      <c r="E128" s="14">
        <v>101.1798785040626</v>
      </c>
      <c r="F128" s="14">
        <v>3.78</v>
      </c>
      <c r="G128" s="25">
        <v>959</v>
      </c>
      <c r="H128" s="14">
        <v>95.741957260955999</v>
      </c>
      <c r="I128" s="14">
        <v>12.66</v>
      </c>
      <c r="J128" s="25">
        <v>474</v>
      </c>
      <c r="K128" s="14">
        <v>109.8569112262948</v>
      </c>
      <c r="L128" s="14">
        <v>1.27</v>
      </c>
      <c r="M128" s="25">
        <v>554</v>
      </c>
      <c r="N128" s="14">
        <v>104.91985557599089</v>
      </c>
      <c r="O128" s="14">
        <v>-0.7</v>
      </c>
      <c r="P128" s="25">
        <v>485</v>
      </c>
    </row>
    <row r="129" spans="1:16" ht="17.25" x14ac:dyDescent="0.15">
      <c r="A129" s="5">
        <v>201801</v>
      </c>
      <c r="B129" s="12">
        <v>103.8476653624283</v>
      </c>
      <c r="C129" s="12">
        <v>0.03</v>
      </c>
      <c r="D129" s="23">
        <v>765</v>
      </c>
      <c r="E129" s="12">
        <v>103.9482846012443</v>
      </c>
      <c r="F129" s="12">
        <v>2.74</v>
      </c>
      <c r="G129" s="23">
        <v>733</v>
      </c>
      <c r="H129" s="12">
        <v>97.615165794119093</v>
      </c>
      <c r="I129" s="12">
        <v>1.96</v>
      </c>
      <c r="J129" s="23">
        <v>324</v>
      </c>
      <c r="K129" s="12">
        <v>109.5751096227111</v>
      </c>
      <c r="L129" s="12">
        <v>-0.26</v>
      </c>
      <c r="M129" s="23">
        <v>441</v>
      </c>
      <c r="N129" s="12">
        <v>109.9866721376751</v>
      </c>
      <c r="O129" s="12">
        <v>4.83</v>
      </c>
      <c r="P129" s="23">
        <v>409</v>
      </c>
    </row>
    <row r="130" spans="1:16" ht="17.25" x14ac:dyDescent="0.15">
      <c r="A130" s="6">
        <v>201802</v>
      </c>
      <c r="B130" s="13">
        <v>103.8073398189716</v>
      </c>
      <c r="C130" s="13">
        <v>-0.04</v>
      </c>
      <c r="D130" s="24">
        <v>849</v>
      </c>
      <c r="E130" s="13">
        <v>101.5413376562957</v>
      </c>
      <c r="F130" s="13">
        <v>-2.3199999999999998</v>
      </c>
      <c r="G130" s="24">
        <v>795</v>
      </c>
      <c r="H130" s="13">
        <v>103.23807682873429</v>
      </c>
      <c r="I130" s="13">
        <v>5.76</v>
      </c>
      <c r="J130" s="24">
        <v>390</v>
      </c>
      <c r="K130" s="13">
        <v>104.1216538227786</v>
      </c>
      <c r="L130" s="13">
        <v>-4.9800000000000004</v>
      </c>
      <c r="M130" s="24">
        <v>459</v>
      </c>
      <c r="N130" s="13">
        <v>99.719506825270201</v>
      </c>
      <c r="O130" s="13">
        <v>-9.33</v>
      </c>
      <c r="P130" s="24">
        <v>405</v>
      </c>
    </row>
    <row r="131" spans="1:16" ht="17.25" x14ac:dyDescent="0.15">
      <c r="A131" s="6">
        <v>201803</v>
      </c>
      <c r="B131" s="13">
        <v>99.709174339216801</v>
      </c>
      <c r="C131" s="13">
        <v>-3.95</v>
      </c>
      <c r="D131" s="24">
        <v>1224</v>
      </c>
      <c r="E131" s="13">
        <v>98.869517684641394</v>
      </c>
      <c r="F131" s="13">
        <v>-2.63</v>
      </c>
      <c r="G131" s="24">
        <v>1168</v>
      </c>
      <c r="H131" s="13">
        <v>95.493892638188697</v>
      </c>
      <c r="I131" s="13">
        <v>-7.5</v>
      </c>
      <c r="J131" s="24">
        <v>504</v>
      </c>
      <c r="K131" s="13">
        <v>103.74475559592921</v>
      </c>
      <c r="L131" s="13">
        <v>-0.36</v>
      </c>
      <c r="M131" s="24">
        <v>720</v>
      </c>
      <c r="N131" s="13">
        <v>102.3610047967461</v>
      </c>
      <c r="O131" s="13">
        <v>2.65</v>
      </c>
      <c r="P131" s="24">
        <v>664</v>
      </c>
    </row>
    <row r="132" spans="1:16" ht="17.25" x14ac:dyDescent="0.15">
      <c r="A132" s="6">
        <v>201804</v>
      </c>
      <c r="B132" s="13">
        <v>99.976406232318496</v>
      </c>
      <c r="C132" s="13">
        <v>0.27</v>
      </c>
      <c r="D132" s="24">
        <v>948</v>
      </c>
      <c r="E132" s="13">
        <v>99.404923806481193</v>
      </c>
      <c r="F132" s="13">
        <v>0.54</v>
      </c>
      <c r="G132" s="24">
        <v>912</v>
      </c>
      <c r="H132" s="13">
        <v>97.659172299031695</v>
      </c>
      <c r="I132" s="13">
        <v>2.27</v>
      </c>
      <c r="J132" s="24">
        <v>416</v>
      </c>
      <c r="K132" s="13">
        <v>102.4962706891482</v>
      </c>
      <c r="L132" s="13">
        <v>-1.2</v>
      </c>
      <c r="M132" s="24">
        <v>532</v>
      </c>
      <c r="N132" s="13">
        <v>101.5051397232738</v>
      </c>
      <c r="O132" s="13">
        <v>-0.84</v>
      </c>
      <c r="P132" s="24">
        <v>496</v>
      </c>
    </row>
    <row r="133" spans="1:16" ht="17.25" x14ac:dyDescent="0.15">
      <c r="A133" s="6">
        <v>201805</v>
      </c>
      <c r="B133" s="13">
        <v>100.87246558109931</v>
      </c>
      <c r="C133" s="13">
        <v>0.9</v>
      </c>
      <c r="D133" s="24">
        <v>856</v>
      </c>
      <c r="E133" s="13">
        <v>99.785208223823204</v>
      </c>
      <c r="F133" s="13">
        <v>0.38</v>
      </c>
      <c r="G133" s="24">
        <v>806</v>
      </c>
      <c r="H133" s="13">
        <v>100.5950331692722</v>
      </c>
      <c r="I133" s="13">
        <v>3.01</v>
      </c>
      <c r="J133" s="24">
        <v>407</v>
      </c>
      <c r="K133" s="13">
        <v>103.5737369248431</v>
      </c>
      <c r="L133" s="13">
        <v>1.05</v>
      </c>
      <c r="M133" s="24">
        <v>449</v>
      </c>
      <c r="N133" s="13">
        <v>100.04932119834049</v>
      </c>
      <c r="O133" s="13">
        <v>-1.43</v>
      </c>
      <c r="P133" s="24">
        <v>399</v>
      </c>
    </row>
    <row r="134" spans="1:16" ht="17.25" x14ac:dyDescent="0.15">
      <c r="A134" s="6">
        <v>201806</v>
      </c>
      <c r="B134" s="13">
        <v>104.8455779497458</v>
      </c>
      <c r="C134" s="13">
        <v>3.94</v>
      </c>
      <c r="D134" s="24">
        <v>950</v>
      </c>
      <c r="E134" s="13">
        <v>103.8792878686438</v>
      </c>
      <c r="F134" s="13">
        <v>4.0999999999999996</v>
      </c>
      <c r="G134" s="24">
        <v>891</v>
      </c>
      <c r="H134" s="13">
        <v>95.940964138668093</v>
      </c>
      <c r="I134" s="13">
        <v>-4.63</v>
      </c>
      <c r="J134" s="24">
        <v>400</v>
      </c>
      <c r="K134" s="13">
        <v>111.18898460805509</v>
      </c>
      <c r="L134" s="13">
        <v>7.35</v>
      </c>
      <c r="M134" s="24">
        <v>550</v>
      </c>
      <c r="N134" s="13">
        <v>108.9494700875691</v>
      </c>
      <c r="O134" s="13">
        <v>8.9</v>
      </c>
      <c r="P134" s="24">
        <v>491</v>
      </c>
    </row>
    <row r="135" spans="1:16" ht="17.25" x14ac:dyDescent="0.15">
      <c r="A135" s="6">
        <v>201807</v>
      </c>
      <c r="B135" s="13">
        <v>106.6049746615958</v>
      </c>
      <c r="C135" s="13">
        <v>1.68</v>
      </c>
      <c r="D135" s="24">
        <v>1023</v>
      </c>
      <c r="E135" s="13">
        <v>106.72724823212189</v>
      </c>
      <c r="F135" s="13">
        <v>2.74</v>
      </c>
      <c r="G135" s="24">
        <v>983</v>
      </c>
      <c r="H135" s="13">
        <v>105.2449207478093</v>
      </c>
      <c r="I135" s="13">
        <v>9.6999999999999993</v>
      </c>
      <c r="J135" s="24">
        <v>467</v>
      </c>
      <c r="K135" s="13">
        <v>106.44008862536541</v>
      </c>
      <c r="L135" s="13">
        <v>-4.2699999999999996</v>
      </c>
      <c r="M135" s="24">
        <v>556</v>
      </c>
      <c r="N135" s="13">
        <v>106.96824830657459</v>
      </c>
      <c r="O135" s="13">
        <v>-1.82</v>
      </c>
      <c r="P135" s="24">
        <v>516</v>
      </c>
    </row>
    <row r="136" spans="1:16" ht="17.25" x14ac:dyDescent="0.15">
      <c r="A136" s="6">
        <v>201808</v>
      </c>
      <c r="B136" s="13">
        <v>104.6093927307479</v>
      </c>
      <c r="C136" s="13">
        <v>-1.87</v>
      </c>
      <c r="D136" s="24">
        <v>919</v>
      </c>
      <c r="E136" s="13">
        <v>103.8378720737998</v>
      </c>
      <c r="F136" s="13">
        <v>-2.71</v>
      </c>
      <c r="G136" s="24">
        <v>879</v>
      </c>
      <c r="H136" s="13">
        <v>102.5722819115563</v>
      </c>
      <c r="I136" s="13">
        <v>-2.54</v>
      </c>
      <c r="J136" s="24">
        <v>427</v>
      </c>
      <c r="K136" s="13">
        <v>106.1950090055461</v>
      </c>
      <c r="L136" s="13">
        <v>-0.23</v>
      </c>
      <c r="M136" s="24">
        <v>492</v>
      </c>
      <c r="N136" s="13">
        <v>104.80921036230539</v>
      </c>
      <c r="O136" s="13">
        <v>-2.02</v>
      </c>
      <c r="P136" s="24">
        <v>452</v>
      </c>
    </row>
    <row r="137" spans="1:16" ht="17.25" x14ac:dyDescent="0.15">
      <c r="A137" s="6">
        <v>201809</v>
      </c>
      <c r="B137" s="13">
        <v>97.5735829179484</v>
      </c>
      <c r="C137" s="13">
        <v>-6.73</v>
      </c>
      <c r="D137" s="24">
        <v>820</v>
      </c>
      <c r="E137" s="13">
        <v>95.680812387137294</v>
      </c>
      <c r="F137" s="13">
        <v>-7.86</v>
      </c>
      <c r="G137" s="24">
        <v>780</v>
      </c>
      <c r="H137" s="13">
        <v>89.603736158430607</v>
      </c>
      <c r="I137" s="13">
        <v>-12.64</v>
      </c>
      <c r="J137" s="24">
        <v>359</v>
      </c>
      <c r="K137" s="13">
        <v>101.6327156682119</v>
      </c>
      <c r="L137" s="13">
        <v>-4.3</v>
      </c>
      <c r="M137" s="24">
        <v>461</v>
      </c>
      <c r="N137" s="13">
        <v>100.8865302091728</v>
      </c>
      <c r="O137" s="13">
        <v>-3.74</v>
      </c>
      <c r="P137" s="24">
        <v>421</v>
      </c>
    </row>
    <row r="138" spans="1:16" ht="17.25" x14ac:dyDescent="0.15">
      <c r="A138" s="6">
        <v>201810</v>
      </c>
      <c r="B138" s="13">
        <v>105.32834347566759</v>
      </c>
      <c r="C138" s="13">
        <v>7.95</v>
      </c>
      <c r="D138" s="24">
        <v>898</v>
      </c>
      <c r="E138" s="13">
        <v>103.31495341356209</v>
      </c>
      <c r="F138" s="13">
        <v>7.98</v>
      </c>
      <c r="G138" s="24">
        <v>839</v>
      </c>
      <c r="H138" s="13">
        <v>103.63402923676151</v>
      </c>
      <c r="I138" s="13">
        <v>15.66</v>
      </c>
      <c r="J138" s="24">
        <v>402</v>
      </c>
      <c r="K138" s="13">
        <v>113.57561147003599</v>
      </c>
      <c r="L138" s="13">
        <v>11.75</v>
      </c>
      <c r="M138" s="24">
        <v>496</v>
      </c>
      <c r="N138" s="13">
        <v>109.83774289083649</v>
      </c>
      <c r="O138" s="13">
        <v>8.8699999999999992</v>
      </c>
      <c r="P138" s="24">
        <v>437</v>
      </c>
    </row>
    <row r="139" spans="1:16" ht="17.25" x14ac:dyDescent="0.15">
      <c r="A139" s="6">
        <v>201811</v>
      </c>
      <c r="B139" s="13">
        <v>120.1645206922378</v>
      </c>
      <c r="C139" s="13">
        <v>14.09</v>
      </c>
      <c r="D139" s="24">
        <v>1004</v>
      </c>
      <c r="E139" s="13">
        <v>117.0793822142836</v>
      </c>
      <c r="F139" s="13">
        <v>13.32</v>
      </c>
      <c r="G139" s="24">
        <v>942</v>
      </c>
      <c r="H139" s="13">
        <v>105.33655502527181</v>
      </c>
      <c r="I139" s="13">
        <v>1.64</v>
      </c>
      <c r="J139" s="24">
        <v>422</v>
      </c>
      <c r="K139" s="13">
        <v>128.4421895668888</v>
      </c>
      <c r="L139" s="13">
        <v>13.09</v>
      </c>
      <c r="M139" s="24">
        <v>582</v>
      </c>
      <c r="N139" s="13">
        <v>123.0846507060878</v>
      </c>
      <c r="O139" s="13">
        <v>12.06</v>
      </c>
      <c r="P139" s="24">
        <v>520</v>
      </c>
    </row>
    <row r="140" spans="1:16" ht="17.25" x14ac:dyDescent="0.15">
      <c r="A140" s="7">
        <v>201812</v>
      </c>
      <c r="B140" s="14">
        <v>99.247203165607999</v>
      </c>
      <c r="C140" s="14">
        <v>-17.41</v>
      </c>
      <c r="D140" s="25">
        <v>983</v>
      </c>
      <c r="E140" s="14">
        <v>99.298728302144397</v>
      </c>
      <c r="F140" s="14">
        <v>-15.19</v>
      </c>
      <c r="G140" s="25">
        <v>940</v>
      </c>
      <c r="H140" s="14">
        <v>91.357735160017995</v>
      </c>
      <c r="I140" s="14">
        <v>-13.27</v>
      </c>
      <c r="J140" s="25">
        <v>452</v>
      </c>
      <c r="K140" s="14">
        <v>104.768297070806</v>
      </c>
      <c r="L140" s="14">
        <v>-18.43</v>
      </c>
      <c r="M140" s="25">
        <v>531</v>
      </c>
      <c r="N140" s="14">
        <v>105.440437690062</v>
      </c>
      <c r="O140" s="14">
        <v>-14.34</v>
      </c>
      <c r="P140" s="25">
        <v>488</v>
      </c>
    </row>
    <row r="141" spans="1:16" ht="17.25" x14ac:dyDescent="0.15">
      <c r="A141" s="5">
        <v>201901</v>
      </c>
      <c r="B141" s="12">
        <v>106.6533024281098</v>
      </c>
      <c r="C141" s="12">
        <v>7.46</v>
      </c>
      <c r="D141" s="23">
        <v>790</v>
      </c>
      <c r="E141" s="12">
        <v>105.1142830556724</v>
      </c>
      <c r="F141" s="12">
        <v>5.86</v>
      </c>
      <c r="G141" s="23">
        <v>747</v>
      </c>
      <c r="H141" s="12">
        <v>104.63008819070819</v>
      </c>
      <c r="I141" s="12">
        <v>14.53</v>
      </c>
      <c r="J141" s="23">
        <v>349</v>
      </c>
      <c r="K141" s="12">
        <v>108.73182669945901</v>
      </c>
      <c r="L141" s="12">
        <v>3.78</v>
      </c>
      <c r="M141" s="23">
        <v>441</v>
      </c>
      <c r="N141" s="12">
        <v>105.8101320724802</v>
      </c>
      <c r="O141" s="12">
        <v>0.35</v>
      </c>
      <c r="P141" s="23">
        <v>398</v>
      </c>
    </row>
    <row r="142" spans="1:16" ht="17.25" x14ac:dyDescent="0.15">
      <c r="A142" s="6">
        <v>201902</v>
      </c>
      <c r="B142" s="13">
        <v>108.64411191075121</v>
      </c>
      <c r="C142" s="13">
        <v>1.87</v>
      </c>
      <c r="D142" s="24">
        <v>887</v>
      </c>
      <c r="E142" s="13">
        <v>107.5927731931623</v>
      </c>
      <c r="F142" s="13">
        <v>2.36</v>
      </c>
      <c r="G142" s="24">
        <v>842</v>
      </c>
      <c r="H142" s="13">
        <v>110.1277969143284</v>
      </c>
      <c r="I142" s="13">
        <v>5.25</v>
      </c>
      <c r="J142" s="24">
        <v>419</v>
      </c>
      <c r="K142" s="13">
        <v>106.1044539389022</v>
      </c>
      <c r="L142" s="13">
        <v>-2.42</v>
      </c>
      <c r="M142" s="24">
        <v>468</v>
      </c>
      <c r="N142" s="13">
        <v>104.0315585614225</v>
      </c>
      <c r="O142" s="13">
        <v>-1.68</v>
      </c>
      <c r="P142" s="24">
        <v>423</v>
      </c>
    </row>
    <row r="143" spans="1:16" ht="17.25" x14ac:dyDescent="0.15">
      <c r="A143" s="6">
        <v>201903</v>
      </c>
      <c r="B143" s="13">
        <v>100.4954289960794</v>
      </c>
      <c r="C143" s="13">
        <v>-7.5</v>
      </c>
      <c r="D143" s="24">
        <v>1223</v>
      </c>
      <c r="E143" s="13">
        <v>98.534972126285396</v>
      </c>
      <c r="F143" s="13">
        <v>-8.42</v>
      </c>
      <c r="G143" s="24">
        <v>1152</v>
      </c>
      <c r="H143" s="13">
        <v>99.547820483656594</v>
      </c>
      <c r="I143" s="13">
        <v>-9.61</v>
      </c>
      <c r="J143" s="24">
        <v>520</v>
      </c>
      <c r="K143" s="13">
        <v>101.96223781735981</v>
      </c>
      <c r="L143" s="13">
        <v>-3.9</v>
      </c>
      <c r="M143" s="24">
        <v>703</v>
      </c>
      <c r="N143" s="13">
        <v>98.448647617367001</v>
      </c>
      <c r="O143" s="13">
        <v>-5.37</v>
      </c>
      <c r="P143" s="24">
        <v>632</v>
      </c>
    </row>
    <row r="144" spans="1:16" ht="17.25" x14ac:dyDescent="0.15">
      <c r="A144" s="6">
        <v>201904</v>
      </c>
      <c r="B144" s="13">
        <v>110.2360080464758</v>
      </c>
      <c r="C144" s="13">
        <v>9.69</v>
      </c>
      <c r="D144" s="24">
        <v>1051</v>
      </c>
      <c r="E144" s="13">
        <v>109.02536492039209</v>
      </c>
      <c r="F144" s="13">
        <v>10.65</v>
      </c>
      <c r="G144" s="24">
        <v>1009</v>
      </c>
      <c r="H144" s="13">
        <v>112.8205108133194</v>
      </c>
      <c r="I144" s="13">
        <v>13.33</v>
      </c>
      <c r="J144" s="24">
        <v>486</v>
      </c>
      <c r="K144" s="13">
        <v>108.6653589668085</v>
      </c>
      <c r="L144" s="13">
        <v>6.57</v>
      </c>
      <c r="M144" s="24">
        <v>565</v>
      </c>
      <c r="N144" s="13">
        <v>106.3176072015101</v>
      </c>
      <c r="O144" s="13">
        <v>7.99</v>
      </c>
      <c r="P144" s="24">
        <v>523</v>
      </c>
    </row>
    <row r="145" spans="1:16" ht="17.25" x14ac:dyDescent="0.15">
      <c r="A145" s="6">
        <v>201905</v>
      </c>
      <c r="B145" s="13">
        <v>110.2114972505785</v>
      </c>
      <c r="C145" s="13">
        <v>-0.02</v>
      </c>
      <c r="D145" s="24">
        <v>939</v>
      </c>
      <c r="E145" s="13">
        <v>108.6937705929206</v>
      </c>
      <c r="F145" s="13">
        <v>-0.3</v>
      </c>
      <c r="G145" s="24">
        <v>879</v>
      </c>
      <c r="H145" s="13">
        <v>101.2225714469713</v>
      </c>
      <c r="I145" s="13">
        <v>-10.28</v>
      </c>
      <c r="J145" s="24">
        <v>409</v>
      </c>
      <c r="K145" s="13">
        <v>123.13466016612929</v>
      </c>
      <c r="L145" s="13">
        <v>13.32</v>
      </c>
      <c r="M145" s="24">
        <v>530</v>
      </c>
      <c r="N145" s="13">
        <v>118.86691799381541</v>
      </c>
      <c r="O145" s="13">
        <v>11.8</v>
      </c>
      <c r="P145" s="24">
        <v>470</v>
      </c>
    </row>
    <row r="146" spans="1:16" ht="17.25" x14ac:dyDescent="0.15">
      <c r="A146" s="6">
        <v>201906</v>
      </c>
      <c r="B146" s="13">
        <v>106.89392472412381</v>
      </c>
      <c r="C146" s="13">
        <v>-3.01</v>
      </c>
      <c r="D146" s="24">
        <v>957</v>
      </c>
      <c r="E146" s="13">
        <v>105.0784579481699</v>
      </c>
      <c r="F146" s="13">
        <v>-3.33</v>
      </c>
      <c r="G146" s="24">
        <v>890</v>
      </c>
      <c r="H146" s="13">
        <v>102.21958879157511</v>
      </c>
      <c r="I146" s="13">
        <v>0.98</v>
      </c>
      <c r="J146" s="24">
        <v>420</v>
      </c>
      <c r="K146" s="13">
        <v>108.3481690543335</v>
      </c>
      <c r="L146" s="13">
        <v>-12.01</v>
      </c>
      <c r="M146" s="24">
        <v>537</v>
      </c>
      <c r="N146" s="13">
        <v>104.1928837825858</v>
      </c>
      <c r="O146" s="13">
        <v>-12.34</v>
      </c>
      <c r="P146" s="24">
        <v>470</v>
      </c>
    </row>
    <row r="147" spans="1:16" ht="17.25" x14ac:dyDescent="0.15">
      <c r="A147" s="6">
        <v>201907</v>
      </c>
      <c r="B147" s="13">
        <v>104.1307288242793</v>
      </c>
      <c r="C147" s="13">
        <v>-2.58</v>
      </c>
      <c r="D147" s="24">
        <v>996</v>
      </c>
      <c r="E147" s="13">
        <v>101.60023167006111</v>
      </c>
      <c r="F147" s="13">
        <v>-3.31</v>
      </c>
      <c r="G147" s="24">
        <v>934</v>
      </c>
      <c r="H147" s="13">
        <v>97.7921239424482</v>
      </c>
      <c r="I147" s="13">
        <v>-4.33</v>
      </c>
      <c r="J147" s="24">
        <v>432</v>
      </c>
      <c r="K147" s="13">
        <v>108.5665548096911</v>
      </c>
      <c r="L147" s="13">
        <v>0.2</v>
      </c>
      <c r="M147" s="24">
        <v>564</v>
      </c>
      <c r="N147" s="13">
        <v>104.26620295134251</v>
      </c>
      <c r="O147" s="13">
        <v>7.0000000000000007E-2</v>
      </c>
      <c r="P147" s="24">
        <v>502</v>
      </c>
    </row>
    <row r="148" spans="1:16" ht="17.25" x14ac:dyDescent="0.15">
      <c r="A148" s="6">
        <v>201908</v>
      </c>
      <c r="B148" s="13">
        <v>106.755887050353</v>
      </c>
      <c r="C148" s="13">
        <v>2.52</v>
      </c>
      <c r="D148" s="24">
        <v>932</v>
      </c>
      <c r="E148" s="13">
        <v>105.258296552104</v>
      </c>
      <c r="F148" s="13">
        <v>3.6</v>
      </c>
      <c r="G148" s="24">
        <v>888</v>
      </c>
      <c r="H148" s="13">
        <v>98.912112458985803</v>
      </c>
      <c r="I148" s="13">
        <v>1.1499999999999999</v>
      </c>
      <c r="J148" s="24">
        <v>413</v>
      </c>
      <c r="K148" s="13">
        <v>113.2842726053272</v>
      </c>
      <c r="L148" s="13">
        <v>4.3499999999999996</v>
      </c>
      <c r="M148" s="24">
        <v>519</v>
      </c>
      <c r="N148" s="13">
        <v>110.8814873073642</v>
      </c>
      <c r="O148" s="13">
        <v>6.34</v>
      </c>
      <c r="P148" s="24">
        <v>475</v>
      </c>
    </row>
    <row r="149" spans="1:16" ht="17.25" x14ac:dyDescent="0.15">
      <c r="A149" s="6">
        <v>201909</v>
      </c>
      <c r="B149" s="13">
        <v>141.66383441580501</v>
      </c>
      <c r="C149" s="13">
        <v>32.700000000000003</v>
      </c>
      <c r="D149" s="24">
        <v>1197</v>
      </c>
      <c r="E149" s="13">
        <v>135.38822141819369</v>
      </c>
      <c r="F149" s="13">
        <v>28.62</v>
      </c>
      <c r="G149" s="24">
        <v>1110</v>
      </c>
      <c r="H149" s="13">
        <v>134.20105465705339</v>
      </c>
      <c r="I149" s="13">
        <v>35.68</v>
      </c>
      <c r="J149" s="24">
        <v>540</v>
      </c>
      <c r="K149" s="13">
        <v>143.86373447554041</v>
      </c>
      <c r="L149" s="13">
        <v>26.99</v>
      </c>
      <c r="M149" s="24">
        <v>657</v>
      </c>
      <c r="N149" s="13">
        <v>135.5356701517905</v>
      </c>
      <c r="O149" s="13">
        <v>22.23</v>
      </c>
      <c r="P149" s="24">
        <v>570</v>
      </c>
    </row>
    <row r="150" spans="1:16" ht="17.25" x14ac:dyDescent="0.15">
      <c r="A150" s="6">
        <v>201910</v>
      </c>
      <c r="B150" s="13">
        <v>93.549792580415101</v>
      </c>
      <c r="C150" s="13">
        <v>-33.96</v>
      </c>
      <c r="D150" s="24">
        <v>810</v>
      </c>
      <c r="E150" s="13">
        <v>93.020304275089501</v>
      </c>
      <c r="F150" s="13">
        <v>-31.29</v>
      </c>
      <c r="G150" s="24">
        <v>765</v>
      </c>
      <c r="H150" s="13">
        <v>96.5102922537571</v>
      </c>
      <c r="I150" s="13">
        <v>-28.09</v>
      </c>
      <c r="J150" s="24">
        <v>375</v>
      </c>
      <c r="K150" s="13">
        <v>98.681380910350896</v>
      </c>
      <c r="L150" s="13">
        <v>-31.41</v>
      </c>
      <c r="M150" s="24">
        <v>435</v>
      </c>
      <c r="N150" s="13">
        <v>97.686233772974504</v>
      </c>
      <c r="O150" s="13">
        <v>-27.93</v>
      </c>
      <c r="P150" s="24">
        <v>390</v>
      </c>
    </row>
    <row r="151" spans="1:16" ht="17.25" x14ac:dyDescent="0.15">
      <c r="A151" s="6">
        <v>201911</v>
      </c>
      <c r="B151" s="13">
        <v>104.67549719940141</v>
      </c>
      <c r="C151" s="13">
        <v>11.89</v>
      </c>
      <c r="D151" s="24">
        <v>879</v>
      </c>
      <c r="E151" s="13">
        <v>103.4199148929853</v>
      </c>
      <c r="F151" s="13">
        <v>11.18</v>
      </c>
      <c r="G151" s="24">
        <v>835</v>
      </c>
      <c r="H151" s="13">
        <v>98.5214281369866</v>
      </c>
      <c r="I151" s="13">
        <v>2.08</v>
      </c>
      <c r="J151" s="24">
        <v>398</v>
      </c>
      <c r="K151" s="13">
        <v>105.7781283141681</v>
      </c>
      <c r="L151" s="13">
        <v>7.19</v>
      </c>
      <c r="M151" s="24">
        <v>481</v>
      </c>
      <c r="N151" s="13">
        <v>103.4114136406014</v>
      </c>
      <c r="O151" s="13">
        <v>5.86</v>
      </c>
      <c r="P151" s="24">
        <v>437</v>
      </c>
    </row>
    <row r="152" spans="1:16" ht="18" thickBot="1" x14ac:dyDescent="0.2">
      <c r="A152" s="7">
        <v>201912</v>
      </c>
      <c r="B152" s="14">
        <v>102.5705557341268</v>
      </c>
      <c r="C152" s="14">
        <v>-2.0099999999999998</v>
      </c>
      <c r="D152" s="25">
        <v>1016</v>
      </c>
      <c r="E152" s="14">
        <v>101.293384084073</v>
      </c>
      <c r="F152" s="14">
        <v>-2.06</v>
      </c>
      <c r="G152" s="25">
        <v>959</v>
      </c>
      <c r="H152" s="14">
        <v>98.725340206618995</v>
      </c>
      <c r="I152" s="14">
        <v>0.21</v>
      </c>
      <c r="J152" s="25">
        <v>489</v>
      </c>
      <c r="K152" s="14">
        <v>103.63704285169619</v>
      </c>
      <c r="L152" s="14">
        <v>-2.02</v>
      </c>
      <c r="M152" s="25">
        <v>527</v>
      </c>
      <c r="N152" s="14">
        <v>101.2031988150419</v>
      </c>
      <c r="O152" s="14">
        <v>-2.14</v>
      </c>
      <c r="P152" s="25">
        <v>470</v>
      </c>
    </row>
    <row r="153" spans="1:16" ht="17.25" x14ac:dyDescent="0.15">
      <c r="A153" s="5">
        <v>202001</v>
      </c>
      <c r="B153" s="12">
        <v>101.27637516493439</v>
      </c>
      <c r="C153" s="12">
        <v>-1.26</v>
      </c>
      <c r="D153" s="23">
        <v>751</v>
      </c>
      <c r="E153" s="12">
        <v>98.802137957663703</v>
      </c>
      <c r="F153" s="12">
        <v>-2.46</v>
      </c>
      <c r="G153" s="23">
        <v>703</v>
      </c>
      <c r="H153" s="12">
        <v>100.74823543415179</v>
      </c>
      <c r="I153" s="12">
        <v>2.0499999999999998</v>
      </c>
      <c r="J153" s="23">
        <v>335</v>
      </c>
      <c r="K153" s="12">
        <v>101.96641314821581</v>
      </c>
      <c r="L153" s="12">
        <v>-1.61</v>
      </c>
      <c r="M153" s="23">
        <v>416</v>
      </c>
      <c r="N153" s="12">
        <v>97.199709353546893</v>
      </c>
      <c r="O153" s="12">
        <v>-3.96</v>
      </c>
      <c r="P153" s="23">
        <v>368</v>
      </c>
    </row>
    <row r="154" spans="1:16" ht="17.25" x14ac:dyDescent="0.15">
      <c r="A154" s="6">
        <v>202002</v>
      </c>
      <c r="B154" s="13">
        <v>103.0663203304418</v>
      </c>
      <c r="C154" s="13">
        <v>1.77</v>
      </c>
      <c r="D154" s="24">
        <v>837</v>
      </c>
      <c r="E154" s="13">
        <v>101.8654578865746</v>
      </c>
      <c r="F154" s="13">
        <v>3.1</v>
      </c>
      <c r="G154" s="24">
        <v>794</v>
      </c>
      <c r="H154" s="13">
        <v>94.521005976610695</v>
      </c>
      <c r="I154" s="13">
        <v>-6.18</v>
      </c>
      <c r="J154" s="24">
        <v>361</v>
      </c>
      <c r="K154" s="13">
        <v>108.08039851266921</v>
      </c>
      <c r="L154" s="13">
        <v>6</v>
      </c>
      <c r="M154" s="24">
        <v>476</v>
      </c>
      <c r="N154" s="13">
        <v>106.5531529217039</v>
      </c>
      <c r="O154" s="13">
        <v>9.6199999999999992</v>
      </c>
      <c r="P154" s="24">
        <v>433</v>
      </c>
    </row>
    <row r="155" spans="1:16" ht="17.25" x14ac:dyDescent="0.15">
      <c r="A155" s="6">
        <v>202003</v>
      </c>
      <c r="B155" s="13">
        <v>102.1856059575817</v>
      </c>
      <c r="C155" s="13">
        <v>-0.85</v>
      </c>
      <c r="D155" s="24">
        <v>1234</v>
      </c>
      <c r="E155" s="13">
        <v>99.648836593998297</v>
      </c>
      <c r="F155" s="13">
        <v>-2.1800000000000002</v>
      </c>
      <c r="G155" s="24">
        <v>1155</v>
      </c>
      <c r="H155" s="13">
        <v>99.401860175111395</v>
      </c>
      <c r="I155" s="13">
        <v>5.16</v>
      </c>
      <c r="J155" s="24">
        <v>514</v>
      </c>
      <c r="K155" s="13">
        <v>104.9526197457994</v>
      </c>
      <c r="L155" s="13">
        <v>-2.89</v>
      </c>
      <c r="M155" s="24">
        <v>720</v>
      </c>
      <c r="N155" s="13">
        <v>100.5405558321071</v>
      </c>
      <c r="O155" s="13">
        <v>-5.64</v>
      </c>
      <c r="P155" s="24">
        <v>641</v>
      </c>
    </row>
    <row r="156" spans="1:16" ht="17.25" x14ac:dyDescent="0.15">
      <c r="A156" s="6">
        <v>202004</v>
      </c>
      <c r="B156" s="13">
        <v>104.0622928536353</v>
      </c>
      <c r="C156" s="13">
        <v>1.84</v>
      </c>
      <c r="D156" s="24">
        <v>994</v>
      </c>
      <c r="E156" s="13">
        <v>102.18116774792</v>
      </c>
      <c r="F156" s="13">
        <v>2.54</v>
      </c>
      <c r="G156" s="24">
        <v>950</v>
      </c>
      <c r="H156" s="13">
        <v>99.764181803079893</v>
      </c>
      <c r="I156" s="13">
        <v>0.36</v>
      </c>
      <c r="J156" s="24">
        <v>433</v>
      </c>
      <c r="K156" s="13">
        <v>108.0861378475016</v>
      </c>
      <c r="L156" s="13">
        <v>2.99</v>
      </c>
      <c r="M156" s="24">
        <v>561</v>
      </c>
      <c r="N156" s="13">
        <v>104.83856976408001</v>
      </c>
      <c r="O156" s="13">
        <v>4.2699999999999996</v>
      </c>
      <c r="P156" s="24">
        <v>517</v>
      </c>
    </row>
    <row r="157" spans="1:16" ht="17.25" x14ac:dyDescent="0.15">
      <c r="A157" s="6">
        <v>202005</v>
      </c>
      <c r="B157" s="13">
        <v>83.948458035586995</v>
      </c>
      <c r="C157" s="13">
        <v>-19.329999999999998</v>
      </c>
      <c r="D157" s="24">
        <v>717</v>
      </c>
      <c r="E157" s="13">
        <v>84.908442054918396</v>
      </c>
      <c r="F157" s="13">
        <v>-16.899999999999999</v>
      </c>
      <c r="G157" s="24">
        <v>688</v>
      </c>
      <c r="H157" s="13">
        <v>78.894220231806599</v>
      </c>
      <c r="I157" s="13">
        <v>-20.92</v>
      </c>
      <c r="J157" s="24">
        <v>319</v>
      </c>
      <c r="K157" s="13">
        <v>93.032895862938204</v>
      </c>
      <c r="L157" s="13">
        <v>-13.93</v>
      </c>
      <c r="M157" s="24">
        <v>398</v>
      </c>
      <c r="N157" s="13">
        <v>93.866601083936104</v>
      </c>
      <c r="O157" s="13">
        <v>-10.47</v>
      </c>
      <c r="P157" s="24">
        <v>369</v>
      </c>
    </row>
    <row r="158" spans="1:16" ht="17.25" x14ac:dyDescent="0.15">
      <c r="A158" s="6">
        <v>202006</v>
      </c>
      <c r="B158" s="13">
        <v>91.807517845164099</v>
      </c>
      <c r="C158" s="13">
        <v>9.36</v>
      </c>
      <c r="D158" s="24">
        <v>819</v>
      </c>
      <c r="E158" s="13">
        <v>90.560720822102397</v>
      </c>
      <c r="F158" s="13">
        <v>6.66</v>
      </c>
      <c r="G158" s="24">
        <v>763</v>
      </c>
      <c r="H158" s="13">
        <v>97.923376718306301</v>
      </c>
      <c r="I158" s="13">
        <v>24.12</v>
      </c>
      <c r="J158" s="24">
        <v>400</v>
      </c>
      <c r="K158" s="13">
        <v>84.314233357766994</v>
      </c>
      <c r="L158" s="13">
        <v>-9.3699999999999992</v>
      </c>
      <c r="M158" s="24">
        <v>419</v>
      </c>
      <c r="N158" s="13">
        <v>80.418897586300901</v>
      </c>
      <c r="O158" s="13">
        <v>-14.33</v>
      </c>
      <c r="P158" s="24">
        <v>363</v>
      </c>
    </row>
    <row r="159" spans="1:16" ht="17.25" x14ac:dyDescent="0.15">
      <c r="A159" s="6">
        <v>202007</v>
      </c>
      <c r="B159" s="13">
        <v>102.8228159868882</v>
      </c>
      <c r="C159" s="13">
        <v>12</v>
      </c>
      <c r="D159" s="24">
        <v>985</v>
      </c>
      <c r="E159" s="13">
        <v>100.86211823314549</v>
      </c>
      <c r="F159" s="13">
        <v>11.38</v>
      </c>
      <c r="G159" s="24">
        <v>929</v>
      </c>
      <c r="H159" s="13">
        <v>99.575175655462502</v>
      </c>
      <c r="I159" s="13">
        <v>1.69</v>
      </c>
      <c r="J159" s="24">
        <v>440</v>
      </c>
      <c r="K159" s="13">
        <v>105.05368346912221</v>
      </c>
      <c r="L159" s="13">
        <v>24.6</v>
      </c>
      <c r="M159" s="24">
        <v>545</v>
      </c>
      <c r="N159" s="13">
        <v>101.5359021308077</v>
      </c>
      <c r="O159" s="13">
        <v>26.26</v>
      </c>
      <c r="P159" s="24">
        <v>489</v>
      </c>
    </row>
    <row r="160" spans="1:16" ht="17.25" x14ac:dyDescent="0.15">
      <c r="A160" s="6">
        <v>202008</v>
      </c>
      <c r="B160" s="13">
        <v>102.5423143420947</v>
      </c>
      <c r="C160" s="13">
        <v>-0.27</v>
      </c>
      <c r="D160" s="24">
        <v>893</v>
      </c>
      <c r="E160" s="13">
        <v>100.23587940088809</v>
      </c>
      <c r="F160" s="13">
        <v>-0.62</v>
      </c>
      <c r="G160" s="24">
        <v>844</v>
      </c>
      <c r="H160" s="13">
        <v>102.70821540418891</v>
      </c>
      <c r="I160" s="13">
        <v>3.15</v>
      </c>
      <c r="J160" s="24">
        <v>428</v>
      </c>
      <c r="K160" s="13">
        <v>101.54571975996031</v>
      </c>
      <c r="L160" s="13">
        <v>-3.34</v>
      </c>
      <c r="M160" s="24">
        <v>465</v>
      </c>
      <c r="N160" s="13">
        <v>97.091035906382999</v>
      </c>
      <c r="O160" s="13">
        <v>-4.38</v>
      </c>
      <c r="P160" s="24">
        <v>416</v>
      </c>
    </row>
    <row r="161" spans="1:16" ht="17.25" x14ac:dyDescent="0.15">
      <c r="A161" s="6">
        <v>202009</v>
      </c>
      <c r="B161" s="13">
        <v>114.1001959422013</v>
      </c>
      <c r="C161" s="13">
        <v>11.27</v>
      </c>
      <c r="D161" s="24">
        <v>965</v>
      </c>
      <c r="E161" s="13">
        <v>110.47186548889439</v>
      </c>
      <c r="F161" s="13">
        <v>10.210000000000001</v>
      </c>
      <c r="G161" s="24">
        <v>907</v>
      </c>
      <c r="H161" s="13">
        <v>107.91904684636221</v>
      </c>
      <c r="I161" s="13">
        <v>5.07</v>
      </c>
      <c r="J161" s="24">
        <v>435</v>
      </c>
      <c r="K161" s="13">
        <v>115.9986436855927</v>
      </c>
      <c r="L161" s="13">
        <v>14.23</v>
      </c>
      <c r="M161" s="24">
        <v>530</v>
      </c>
      <c r="N161" s="13">
        <v>112.0720648904251</v>
      </c>
      <c r="O161" s="13">
        <v>15.43</v>
      </c>
      <c r="P161" s="24">
        <v>472</v>
      </c>
    </row>
    <row r="162" spans="1:16" ht="17.25" x14ac:dyDescent="0.15">
      <c r="A162" s="6">
        <v>202010</v>
      </c>
      <c r="B162" s="13">
        <v>114.28794962045809</v>
      </c>
      <c r="C162" s="13">
        <v>0.16</v>
      </c>
      <c r="D162" s="24">
        <v>997</v>
      </c>
      <c r="E162" s="13">
        <v>112.6239127464855</v>
      </c>
      <c r="F162" s="13">
        <v>1.95</v>
      </c>
      <c r="G162" s="24">
        <v>931</v>
      </c>
      <c r="H162" s="13">
        <v>106.281438079975</v>
      </c>
      <c r="I162" s="13">
        <v>-1.52</v>
      </c>
      <c r="J162" s="24">
        <v>413</v>
      </c>
      <c r="K162" s="13">
        <v>131.6370126225018</v>
      </c>
      <c r="L162" s="13">
        <v>13.48</v>
      </c>
      <c r="M162" s="24">
        <v>584</v>
      </c>
      <c r="N162" s="13">
        <v>129.53370541114981</v>
      </c>
      <c r="O162" s="13">
        <v>15.58</v>
      </c>
      <c r="P162" s="24">
        <v>518</v>
      </c>
    </row>
    <row r="163" spans="1:16" ht="17.25" x14ac:dyDescent="0.15">
      <c r="A163" s="6">
        <v>202011</v>
      </c>
      <c r="B163" s="13">
        <v>114.79670296243231</v>
      </c>
      <c r="C163" s="13">
        <v>0.45</v>
      </c>
      <c r="D163" s="24">
        <v>965</v>
      </c>
      <c r="E163" s="13">
        <v>111.71755627988929</v>
      </c>
      <c r="F163" s="13">
        <v>-0.8</v>
      </c>
      <c r="G163" s="24">
        <v>903</v>
      </c>
      <c r="H163" s="13">
        <v>109.5205357933427</v>
      </c>
      <c r="I163" s="13">
        <v>3.05</v>
      </c>
      <c r="J163" s="24">
        <v>444</v>
      </c>
      <c r="K163" s="13">
        <v>114.57861498915651</v>
      </c>
      <c r="L163" s="13">
        <v>-12.96</v>
      </c>
      <c r="M163" s="24">
        <v>521</v>
      </c>
      <c r="N163" s="13">
        <v>108.66970497850809</v>
      </c>
      <c r="O163" s="13">
        <v>-16.11</v>
      </c>
      <c r="P163" s="24">
        <v>459</v>
      </c>
    </row>
    <row r="164" spans="1:16" ht="18" thickBot="1" x14ac:dyDescent="0.2">
      <c r="A164" s="7">
        <v>202012</v>
      </c>
      <c r="B164" s="14">
        <v>118.6149914280772</v>
      </c>
      <c r="C164" s="14">
        <v>3.33</v>
      </c>
      <c r="D164" s="25">
        <v>1172</v>
      </c>
      <c r="E164" s="14">
        <v>115.39367730043401</v>
      </c>
      <c r="F164" s="14">
        <v>3.29</v>
      </c>
      <c r="G164" s="25">
        <v>1091</v>
      </c>
      <c r="H164" s="14">
        <v>113.56854429480209</v>
      </c>
      <c r="I164" s="14">
        <v>3.7</v>
      </c>
      <c r="J164" s="25">
        <v>562</v>
      </c>
      <c r="K164" s="14">
        <v>120.01013579342251</v>
      </c>
      <c r="L164" s="14">
        <v>4.74</v>
      </c>
      <c r="M164" s="25">
        <v>610</v>
      </c>
      <c r="N164" s="14">
        <v>113.7221604618812</v>
      </c>
      <c r="O164" s="14">
        <v>4.6500000000000004</v>
      </c>
      <c r="P164" s="25">
        <v>529</v>
      </c>
    </row>
    <row r="165" spans="1:16" ht="17.25" x14ac:dyDescent="0.15">
      <c r="A165" s="5">
        <v>202101</v>
      </c>
      <c r="B165" s="12">
        <v>113.5990430991496</v>
      </c>
      <c r="C165" s="12">
        <v>-4.2300000000000004</v>
      </c>
      <c r="D165" s="23">
        <v>843</v>
      </c>
      <c r="E165" s="12">
        <v>111.7486777486768</v>
      </c>
      <c r="F165" s="12">
        <v>-3.16</v>
      </c>
      <c r="G165" s="23">
        <v>796</v>
      </c>
      <c r="H165" s="12">
        <v>106.62670161721459</v>
      </c>
      <c r="I165" s="12">
        <v>-6.11</v>
      </c>
      <c r="J165" s="23">
        <v>355</v>
      </c>
      <c r="K165" s="12">
        <v>119.48460591893679</v>
      </c>
      <c r="L165" s="12">
        <v>-0.44</v>
      </c>
      <c r="M165" s="23">
        <v>488</v>
      </c>
      <c r="N165" s="12">
        <v>116.29899891081391</v>
      </c>
      <c r="O165" s="12">
        <v>2.27</v>
      </c>
      <c r="P165" s="23">
        <v>441</v>
      </c>
    </row>
    <row r="166" spans="1:16" ht="17.25" x14ac:dyDescent="0.15">
      <c r="A166" s="6">
        <v>202102</v>
      </c>
      <c r="B166" s="13">
        <v>107.7968964157799</v>
      </c>
      <c r="C166" s="13">
        <v>-5.1100000000000003</v>
      </c>
      <c r="D166" s="24">
        <v>875</v>
      </c>
      <c r="E166" s="13">
        <v>104.3009745912799</v>
      </c>
      <c r="F166" s="13">
        <v>-6.66</v>
      </c>
      <c r="G166" s="24">
        <v>813</v>
      </c>
      <c r="H166" s="13">
        <v>92.944560247182693</v>
      </c>
      <c r="I166" s="13">
        <v>-12.83</v>
      </c>
      <c r="J166" s="24">
        <v>356</v>
      </c>
      <c r="K166" s="13">
        <v>117.78784346508171</v>
      </c>
      <c r="L166" s="13">
        <v>-1.42</v>
      </c>
      <c r="M166" s="24">
        <v>519</v>
      </c>
      <c r="N166" s="13">
        <v>112.3739544315461</v>
      </c>
      <c r="O166" s="13">
        <v>-3.37</v>
      </c>
      <c r="P166" s="24">
        <v>457</v>
      </c>
    </row>
    <row r="167" spans="1:16" ht="17.25" x14ac:dyDescent="0.15">
      <c r="A167" s="6"/>
      <c r="B167" s="13"/>
      <c r="C167" s="13"/>
      <c r="D167" s="24"/>
      <c r="E167" s="13"/>
      <c r="F167" s="13"/>
      <c r="G167" s="24"/>
      <c r="H167" s="13"/>
      <c r="I167" s="13"/>
      <c r="J167" s="24"/>
      <c r="K167" s="13"/>
      <c r="L167" s="13"/>
      <c r="M167" s="24"/>
      <c r="N167" s="13"/>
      <c r="O167" s="13"/>
      <c r="P167" s="24"/>
    </row>
    <row r="168" spans="1:16" ht="17.25" x14ac:dyDescent="0.15">
      <c r="A168" s="6"/>
      <c r="B168" s="13"/>
      <c r="C168" s="13"/>
      <c r="D168" s="24"/>
      <c r="E168" s="13"/>
      <c r="F168" s="13"/>
      <c r="G168" s="24"/>
      <c r="H168" s="13"/>
      <c r="I168" s="13"/>
      <c r="J168" s="24"/>
      <c r="K168" s="13"/>
      <c r="L168" s="13"/>
      <c r="M168" s="24"/>
      <c r="N168" s="13"/>
      <c r="O168" s="13"/>
      <c r="P168" s="24"/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98.558442750895239</v>
      </c>
      <c r="C179" s="12" t="s">
        <v>51</v>
      </c>
      <c r="D179" s="23">
        <v>10734</v>
      </c>
      <c r="E179" s="12">
        <v>100.67981616238988</v>
      </c>
      <c r="F179" s="12" t="s">
        <v>51</v>
      </c>
      <c r="G179" s="23">
        <v>10515</v>
      </c>
      <c r="H179" s="12">
        <v>105.7936507936508</v>
      </c>
      <c r="I179" s="12" t="s">
        <v>51</v>
      </c>
      <c r="J179" s="23">
        <v>5332</v>
      </c>
      <c r="K179" s="12">
        <v>92.326098102888395</v>
      </c>
      <c r="L179" s="12" t="s">
        <v>51</v>
      </c>
      <c r="M179" s="23">
        <v>5402</v>
      </c>
      <c r="N179" s="12">
        <v>95.910436713545522</v>
      </c>
      <c r="O179" s="12" t="s">
        <v>51</v>
      </c>
      <c r="P179" s="23">
        <v>5183</v>
      </c>
    </row>
    <row r="180" spans="1:16" ht="17.25" x14ac:dyDescent="0.15">
      <c r="A180" s="6">
        <v>2009</v>
      </c>
      <c r="B180" s="13">
        <v>102.15774492700396</v>
      </c>
      <c r="C180" s="13">
        <v>3.65</v>
      </c>
      <c r="D180" s="24">
        <v>11126</v>
      </c>
      <c r="E180" s="13">
        <v>103.86824971275372</v>
      </c>
      <c r="F180" s="13">
        <v>3.17</v>
      </c>
      <c r="G180" s="24">
        <v>10848</v>
      </c>
      <c r="H180" s="13">
        <v>102.65873015873015</v>
      </c>
      <c r="I180" s="13">
        <v>-2.96</v>
      </c>
      <c r="J180" s="24">
        <v>5174</v>
      </c>
      <c r="K180" s="13">
        <v>101.72620064946163</v>
      </c>
      <c r="L180" s="13">
        <v>10.18</v>
      </c>
      <c r="M180" s="24">
        <v>5952</v>
      </c>
      <c r="N180" s="13">
        <v>104.99629903774981</v>
      </c>
      <c r="O180" s="13">
        <v>9.4700000000000006</v>
      </c>
      <c r="P180" s="24">
        <v>5674</v>
      </c>
    </row>
    <row r="181" spans="1:16" ht="17.25" x14ac:dyDescent="0.15">
      <c r="A181" s="6">
        <v>2010</v>
      </c>
      <c r="B181" s="13">
        <v>100</v>
      </c>
      <c r="C181" s="13">
        <v>-2.11</v>
      </c>
      <c r="D181" s="24">
        <v>10891</v>
      </c>
      <c r="E181" s="13">
        <v>100</v>
      </c>
      <c r="F181" s="13">
        <v>-3.72</v>
      </c>
      <c r="G181" s="24">
        <v>10444</v>
      </c>
      <c r="H181" s="13">
        <v>100</v>
      </c>
      <c r="I181" s="13">
        <v>-2.59</v>
      </c>
      <c r="J181" s="24">
        <v>5040</v>
      </c>
      <c r="K181" s="13">
        <v>100</v>
      </c>
      <c r="L181" s="13">
        <v>-1.7</v>
      </c>
      <c r="M181" s="24">
        <v>5851</v>
      </c>
      <c r="N181" s="13">
        <v>100</v>
      </c>
      <c r="O181" s="13">
        <v>-4.76</v>
      </c>
      <c r="P181" s="24">
        <v>5404</v>
      </c>
    </row>
    <row r="182" spans="1:16" ht="17.25" x14ac:dyDescent="0.15">
      <c r="A182" s="6">
        <v>2011</v>
      </c>
      <c r="B182" s="13">
        <v>94.233771003580941</v>
      </c>
      <c r="C182" s="13">
        <v>-5.77</v>
      </c>
      <c r="D182" s="24">
        <v>10263</v>
      </c>
      <c r="E182" s="13">
        <v>94.389122941401766</v>
      </c>
      <c r="F182" s="13">
        <v>-5.61</v>
      </c>
      <c r="G182" s="24">
        <v>9858</v>
      </c>
      <c r="H182" s="13">
        <v>95.615079365079367</v>
      </c>
      <c r="I182" s="13">
        <v>-4.38</v>
      </c>
      <c r="J182" s="24">
        <v>4819</v>
      </c>
      <c r="K182" s="13">
        <v>93.043924115535802</v>
      </c>
      <c r="L182" s="13">
        <v>-6.96</v>
      </c>
      <c r="M182" s="24">
        <v>5444</v>
      </c>
      <c r="N182" s="13">
        <v>93.245743893412296</v>
      </c>
      <c r="O182" s="13">
        <v>-6.75</v>
      </c>
      <c r="P182" s="24">
        <v>5039</v>
      </c>
    </row>
    <row r="183" spans="1:16" ht="17.25" x14ac:dyDescent="0.15">
      <c r="A183" s="6">
        <v>2012</v>
      </c>
      <c r="B183" s="13">
        <v>98.512533284363229</v>
      </c>
      <c r="C183" s="13">
        <v>4.54</v>
      </c>
      <c r="D183" s="24">
        <v>10729</v>
      </c>
      <c r="E183" s="13">
        <v>98.71696667943317</v>
      </c>
      <c r="F183" s="13">
        <v>4.59</v>
      </c>
      <c r="G183" s="24">
        <v>10310</v>
      </c>
      <c r="H183" s="13">
        <v>97.936507936507937</v>
      </c>
      <c r="I183" s="13">
        <v>2.4300000000000002</v>
      </c>
      <c r="J183" s="24">
        <v>4936</v>
      </c>
      <c r="K183" s="13">
        <v>99.008716458725004</v>
      </c>
      <c r="L183" s="13">
        <v>6.41</v>
      </c>
      <c r="M183" s="24">
        <v>5793</v>
      </c>
      <c r="N183" s="13">
        <v>99.444855662472236</v>
      </c>
      <c r="O183" s="13">
        <v>6.65</v>
      </c>
      <c r="P183" s="24">
        <v>5374</v>
      </c>
    </row>
    <row r="184" spans="1:16" ht="17.25" x14ac:dyDescent="0.15">
      <c r="A184" s="6">
        <v>2013</v>
      </c>
      <c r="B184" s="13">
        <v>102.86475071159673</v>
      </c>
      <c r="C184" s="13">
        <v>4.42</v>
      </c>
      <c r="D184" s="24">
        <v>11203</v>
      </c>
      <c r="E184" s="13">
        <v>102.35541937954807</v>
      </c>
      <c r="F184" s="13">
        <v>3.69</v>
      </c>
      <c r="G184" s="24">
        <v>10690</v>
      </c>
      <c r="H184" s="13">
        <v>98.313492063492063</v>
      </c>
      <c r="I184" s="13">
        <v>0.38</v>
      </c>
      <c r="J184" s="24">
        <v>4955</v>
      </c>
      <c r="K184" s="13">
        <v>106.78516492907195</v>
      </c>
      <c r="L184" s="13">
        <v>7.85</v>
      </c>
      <c r="M184" s="24">
        <v>6248</v>
      </c>
      <c r="N184" s="13">
        <v>106.12509252405627</v>
      </c>
      <c r="O184" s="13">
        <v>6.72</v>
      </c>
      <c r="P184" s="24">
        <v>5735</v>
      </c>
    </row>
    <row r="185" spans="1:16" ht="17.25" x14ac:dyDescent="0.15">
      <c r="A185" s="6">
        <v>2014</v>
      </c>
      <c r="B185" s="13">
        <v>98.696171150491224</v>
      </c>
      <c r="C185" s="13">
        <v>-4.05</v>
      </c>
      <c r="D185" s="24">
        <v>10749</v>
      </c>
      <c r="E185" s="13">
        <v>98.075450019149741</v>
      </c>
      <c r="F185" s="13">
        <v>-4.18</v>
      </c>
      <c r="G185" s="24">
        <v>10243</v>
      </c>
      <c r="H185" s="13">
        <v>95.019841269841265</v>
      </c>
      <c r="I185" s="13">
        <v>-3.35</v>
      </c>
      <c r="J185" s="24">
        <v>4789</v>
      </c>
      <c r="K185" s="13">
        <v>101.86292941377542</v>
      </c>
      <c r="L185" s="13">
        <v>-4.6100000000000003</v>
      </c>
      <c r="M185" s="24">
        <v>5960</v>
      </c>
      <c r="N185" s="13">
        <v>100.92524056254626</v>
      </c>
      <c r="O185" s="13">
        <v>-4.9000000000000004</v>
      </c>
      <c r="P185" s="24">
        <v>5454</v>
      </c>
    </row>
    <row r="186" spans="1:16" ht="17.25" x14ac:dyDescent="0.15">
      <c r="A186" s="6">
        <v>2015</v>
      </c>
      <c r="B186" s="13">
        <v>101.10182719676797</v>
      </c>
      <c r="C186" s="13">
        <v>2.44</v>
      </c>
      <c r="D186" s="24">
        <v>11011</v>
      </c>
      <c r="E186" s="13">
        <v>100.56491765607048</v>
      </c>
      <c r="F186" s="13">
        <v>2.54</v>
      </c>
      <c r="G186" s="24">
        <v>10503</v>
      </c>
      <c r="H186" s="13">
        <v>96.765873015873012</v>
      </c>
      <c r="I186" s="13">
        <v>1.84</v>
      </c>
      <c r="J186" s="24">
        <v>4877</v>
      </c>
      <c r="K186" s="13">
        <v>104.83678003760042</v>
      </c>
      <c r="L186" s="13">
        <v>2.92</v>
      </c>
      <c r="M186" s="24">
        <v>6134</v>
      </c>
      <c r="N186" s="13">
        <v>104.10806809770541</v>
      </c>
      <c r="O186" s="13">
        <v>3.15</v>
      </c>
      <c r="P186" s="24">
        <v>5626</v>
      </c>
    </row>
    <row r="187" spans="1:16" ht="17.25" x14ac:dyDescent="0.15">
      <c r="A187" s="6">
        <v>2016</v>
      </c>
      <c r="B187" s="13">
        <v>99.7796345606464</v>
      </c>
      <c r="C187" s="13">
        <v>-1.31</v>
      </c>
      <c r="D187" s="24">
        <v>10867</v>
      </c>
      <c r="E187" s="13">
        <v>98.544618919954047</v>
      </c>
      <c r="F187" s="13">
        <v>-2.0099999999999998</v>
      </c>
      <c r="G187" s="24">
        <v>10292</v>
      </c>
      <c r="H187" s="13">
        <v>96.944444444444443</v>
      </c>
      <c r="I187" s="13">
        <v>0.18</v>
      </c>
      <c r="J187" s="24">
        <v>4886</v>
      </c>
      <c r="K187" s="13">
        <v>102.22184242009914</v>
      </c>
      <c r="L187" s="13">
        <v>-2.4900000000000002</v>
      </c>
      <c r="M187" s="24">
        <v>5981</v>
      </c>
      <c r="N187" s="13">
        <v>100.03700962250186</v>
      </c>
      <c r="O187" s="13">
        <v>-3.91</v>
      </c>
      <c r="P187" s="24">
        <v>5406</v>
      </c>
    </row>
    <row r="188" spans="1:16" ht="17.25" x14ac:dyDescent="0.15">
      <c r="A188" s="6">
        <v>2017</v>
      </c>
      <c r="B188" s="13">
        <v>103.05757047103113</v>
      </c>
      <c r="C188" s="13">
        <v>3.29</v>
      </c>
      <c r="D188" s="24">
        <v>11224</v>
      </c>
      <c r="E188" s="13">
        <v>101.92454998085026</v>
      </c>
      <c r="F188" s="13">
        <v>3.43</v>
      </c>
      <c r="G188" s="24">
        <v>10645</v>
      </c>
      <c r="H188" s="13">
        <v>96.289682539682545</v>
      </c>
      <c r="I188" s="13">
        <v>-0.68</v>
      </c>
      <c r="J188" s="24">
        <v>4853</v>
      </c>
      <c r="K188" s="13">
        <v>108.88736968039652</v>
      </c>
      <c r="L188" s="13">
        <v>6.52</v>
      </c>
      <c r="M188" s="24">
        <v>6371</v>
      </c>
      <c r="N188" s="13">
        <v>107.17986676535899</v>
      </c>
      <c r="O188" s="13">
        <v>7.14</v>
      </c>
      <c r="P188" s="24">
        <v>5792</v>
      </c>
    </row>
    <row r="189" spans="1:16" ht="17.25" x14ac:dyDescent="0.15">
      <c r="A189" s="6">
        <v>2018</v>
      </c>
      <c r="B189" s="13">
        <v>103.19529887062713</v>
      </c>
      <c r="C189" s="13">
        <v>0.13</v>
      </c>
      <c r="D189" s="24">
        <v>11239</v>
      </c>
      <c r="E189" s="13">
        <v>102.14477211796248</v>
      </c>
      <c r="F189" s="13">
        <v>0.22</v>
      </c>
      <c r="G189" s="24">
        <v>10668</v>
      </c>
      <c r="H189" s="13">
        <v>98.611111111111114</v>
      </c>
      <c r="I189" s="13">
        <v>2.41</v>
      </c>
      <c r="J189" s="24">
        <v>4970</v>
      </c>
      <c r="K189" s="13">
        <v>107.14407793539567</v>
      </c>
      <c r="L189" s="13">
        <v>-1.6</v>
      </c>
      <c r="M189" s="24">
        <v>6269</v>
      </c>
      <c r="N189" s="13">
        <v>105.44041450777202</v>
      </c>
      <c r="O189" s="13">
        <v>-1.62</v>
      </c>
      <c r="P189" s="24">
        <v>5698</v>
      </c>
    </row>
    <row r="190" spans="1:16" ht="17.25" x14ac:dyDescent="0.15">
      <c r="A190" s="39">
        <v>2019</v>
      </c>
      <c r="B190" s="40">
        <v>107.21696813883024</v>
      </c>
      <c r="C190" s="40">
        <v>3.9</v>
      </c>
      <c r="D190" s="41">
        <v>11677</v>
      </c>
      <c r="E190" s="40">
        <v>105.41937954806588</v>
      </c>
      <c r="F190" s="40">
        <v>3.21</v>
      </c>
      <c r="G190" s="41">
        <v>11010</v>
      </c>
      <c r="H190" s="40">
        <v>104.16666666666667</v>
      </c>
      <c r="I190" s="40">
        <v>5.63</v>
      </c>
      <c r="J190" s="41">
        <v>5250</v>
      </c>
      <c r="K190" s="40">
        <v>109.84447103059307</v>
      </c>
      <c r="L190" s="40">
        <v>2.52</v>
      </c>
      <c r="M190" s="41">
        <v>6427</v>
      </c>
      <c r="N190" s="40">
        <v>106.58771280532939</v>
      </c>
      <c r="O190" s="40">
        <v>1.0900000000000001</v>
      </c>
      <c r="P190" s="41">
        <v>5760</v>
      </c>
    </row>
    <row r="191" spans="1:16" ht="18" thickBot="1" x14ac:dyDescent="0.2">
      <c r="A191" s="7">
        <v>2020</v>
      </c>
      <c r="B191" s="14">
        <v>104.02166926820311</v>
      </c>
      <c r="C191" s="14">
        <v>-2.98</v>
      </c>
      <c r="D191" s="25">
        <v>11329</v>
      </c>
      <c r="E191" s="14">
        <v>102.04902336269627</v>
      </c>
      <c r="F191" s="14">
        <v>-3.2</v>
      </c>
      <c r="G191" s="25">
        <v>10658</v>
      </c>
      <c r="H191" s="14">
        <v>100.87301587301587</v>
      </c>
      <c r="I191" s="14">
        <v>-3.16</v>
      </c>
      <c r="J191" s="25">
        <v>5084</v>
      </c>
      <c r="K191" s="14">
        <v>106.73389164245428</v>
      </c>
      <c r="L191" s="14">
        <v>-2.83</v>
      </c>
      <c r="M191" s="25">
        <v>6245</v>
      </c>
      <c r="N191" s="14">
        <v>103.14581791265729</v>
      </c>
      <c r="O191" s="14">
        <v>-3.23</v>
      </c>
      <c r="P191" s="25">
        <v>5574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O3" sqref="O3"/>
      <selection pane="topRight" activeCell="O3" sqref="O3"/>
      <selection pane="bottomLeft" activeCell="O3" sqref="O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94.401828518890696</v>
      </c>
      <c r="C9" s="12" t="s">
        <v>51</v>
      </c>
      <c r="D9" s="23">
        <v>1545</v>
      </c>
      <c r="E9" s="12">
        <v>96.608180592208399</v>
      </c>
      <c r="F9" s="12" t="s">
        <v>51</v>
      </c>
      <c r="G9" s="23">
        <v>1468</v>
      </c>
      <c r="H9" s="12">
        <v>104.53830451773391</v>
      </c>
      <c r="I9" s="12" t="s">
        <v>51</v>
      </c>
      <c r="J9" s="23">
        <v>755</v>
      </c>
      <c r="K9" s="12">
        <v>86.945546129549996</v>
      </c>
      <c r="L9" s="12" t="s">
        <v>51</v>
      </c>
      <c r="M9" s="23">
        <v>790</v>
      </c>
      <c r="N9" s="12">
        <v>88.710416947266793</v>
      </c>
      <c r="O9" s="12" t="s">
        <v>51</v>
      </c>
      <c r="P9" s="23">
        <v>713</v>
      </c>
    </row>
    <row r="10" spans="1:16" ht="17.25" x14ac:dyDescent="0.15">
      <c r="A10" s="6">
        <v>200802</v>
      </c>
      <c r="B10" s="13">
        <v>98.448825453228196</v>
      </c>
      <c r="C10" s="13">
        <v>4.29</v>
      </c>
      <c r="D10" s="24">
        <v>2059</v>
      </c>
      <c r="E10" s="13">
        <v>99.502485617565696</v>
      </c>
      <c r="F10" s="13">
        <v>3</v>
      </c>
      <c r="G10" s="24">
        <v>1925</v>
      </c>
      <c r="H10" s="13">
        <v>112.2101673756853</v>
      </c>
      <c r="I10" s="13">
        <v>7.34</v>
      </c>
      <c r="J10" s="24">
        <v>1001</v>
      </c>
      <c r="K10" s="13">
        <v>87.198049259755905</v>
      </c>
      <c r="L10" s="13">
        <v>0.28999999999999998</v>
      </c>
      <c r="M10" s="24">
        <v>1058</v>
      </c>
      <c r="N10" s="13">
        <v>86.992507350383406</v>
      </c>
      <c r="O10" s="13">
        <v>-1.94</v>
      </c>
      <c r="P10" s="24">
        <v>924</v>
      </c>
    </row>
    <row r="11" spans="1:16" ht="17.25" x14ac:dyDescent="0.15">
      <c r="A11" s="6">
        <v>200803</v>
      </c>
      <c r="B11" s="13">
        <v>102.7101232664744</v>
      </c>
      <c r="C11" s="13">
        <v>4.33</v>
      </c>
      <c r="D11" s="24">
        <v>3473</v>
      </c>
      <c r="E11" s="13">
        <v>104.0744468837427</v>
      </c>
      <c r="F11" s="13">
        <v>4.59</v>
      </c>
      <c r="G11" s="24">
        <v>3322</v>
      </c>
      <c r="H11" s="13">
        <v>111.910426117255</v>
      </c>
      <c r="I11" s="13">
        <v>-0.27</v>
      </c>
      <c r="J11" s="24">
        <v>1589</v>
      </c>
      <c r="K11" s="13">
        <v>96.625018304116196</v>
      </c>
      <c r="L11" s="13">
        <v>10.81</v>
      </c>
      <c r="M11" s="24">
        <v>1884</v>
      </c>
      <c r="N11" s="13">
        <v>99.304050425566302</v>
      </c>
      <c r="O11" s="13">
        <v>14.15</v>
      </c>
      <c r="P11" s="24">
        <v>1733</v>
      </c>
    </row>
    <row r="12" spans="1:16" ht="17.25" x14ac:dyDescent="0.15">
      <c r="A12" s="6">
        <v>200804</v>
      </c>
      <c r="B12" s="13">
        <v>93.587281606130901</v>
      </c>
      <c r="C12" s="13">
        <v>-8.8800000000000008</v>
      </c>
      <c r="D12" s="24">
        <v>2296</v>
      </c>
      <c r="E12" s="13">
        <v>95.008382027112404</v>
      </c>
      <c r="F12" s="13">
        <v>-8.7100000000000009</v>
      </c>
      <c r="G12" s="24">
        <v>2181</v>
      </c>
      <c r="H12" s="13">
        <v>105.97718649284739</v>
      </c>
      <c r="I12" s="13">
        <v>-5.3</v>
      </c>
      <c r="J12" s="24">
        <v>1079</v>
      </c>
      <c r="K12" s="13">
        <v>87.019739040033102</v>
      </c>
      <c r="L12" s="13">
        <v>-9.94</v>
      </c>
      <c r="M12" s="24">
        <v>1217</v>
      </c>
      <c r="N12" s="13">
        <v>88.659736819263301</v>
      </c>
      <c r="O12" s="13">
        <v>-10.72</v>
      </c>
      <c r="P12" s="24">
        <v>1102</v>
      </c>
    </row>
    <row r="13" spans="1:16" ht="17.25" x14ac:dyDescent="0.15">
      <c r="A13" s="6">
        <v>200805</v>
      </c>
      <c r="B13" s="13">
        <v>99.257074802598297</v>
      </c>
      <c r="C13" s="13">
        <v>6.06</v>
      </c>
      <c r="D13" s="24">
        <v>2130</v>
      </c>
      <c r="E13" s="13">
        <v>99.847713477602994</v>
      </c>
      <c r="F13" s="13">
        <v>5.09</v>
      </c>
      <c r="G13" s="24">
        <v>2003</v>
      </c>
      <c r="H13" s="13">
        <v>107.4760747675864</v>
      </c>
      <c r="I13" s="13">
        <v>1.41</v>
      </c>
      <c r="J13" s="24">
        <v>1048</v>
      </c>
      <c r="K13" s="13">
        <v>92.227171184804504</v>
      </c>
      <c r="L13" s="13">
        <v>5.98</v>
      </c>
      <c r="M13" s="24">
        <v>1082</v>
      </c>
      <c r="N13" s="13">
        <v>92.4251206824147</v>
      </c>
      <c r="O13" s="13">
        <v>4.25</v>
      </c>
      <c r="P13" s="24">
        <v>955</v>
      </c>
    </row>
    <row r="14" spans="1:16" ht="17.25" x14ac:dyDescent="0.15">
      <c r="A14" s="6">
        <v>200806</v>
      </c>
      <c r="B14" s="13">
        <v>90.961650388189895</v>
      </c>
      <c r="C14" s="13">
        <v>-8.36</v>
      </c>
      <c r="D14" s="24">
        <v>2206</v>
      </c>
      <c r="E14" s="13">
        <v>92.540910478733494</v>
      </c>
      <c r="F14" s="13">
        <v>-7.32</v>
      </c>
      <c r="G14" s="24">
        <v>2099</v>
      </c>
      <c r="H14" s="13">
        <v>101.8258021556306</v>
      </c>
      <c r="I14" s="13">
        <v>-5.26</v>
      </c>
      <c r="J14" s="24">
        <v>1113</v>
      </c>
      <c r="K14" s="13">
        <v>83.907733399576699</v>
      </c>
      <c r="L14" s="13">
        <v>-9.02</v>
      </c>
      <c r="M14" s="24">
        <v>1093</v>
      </c>
      <c r="N14" s="13">
        <v>85.928271411031901</v>
      </c>
      <c r="O14" s="13">
        <v>-7.03</v>
      </c>
      <c r="P14" s="24">
        <v>986</v>
      </c>
    </row>
    <row r="15" spans="1:16" ht="17.25" x14ac:dyDescent="0.15">
      <c r="A15" s="6">
        <v>200807</v>
      </c>
      <c r="B15" s="13">
        <v>96.539704406483395</v>
      </c>
      <c r="C15" s="13">
        <v>6.13</v>
      </c>
      <c r="D15" s="24">
        <v>2326</v>
      </c>
      <c r="E15" s="13">
        <v>98.426024753931003</v>
      </c>
      <c r="F15" s="13">
        <v>6.36</v>
      </c>
      <c r="G15" s="24">
        <v>2236</v>
      </c>
      <c r="H15" s="13">
        <v>106.4935748922672</v>
      </c>
      <c r="I15" s="13">
        <v>4.58</v>
      </c>
      <c r="J15" s="24">
        <v>1129</v>
      </c>
      <c r="K15" s="13">
        <v>89.532669323981395</v>
      </c>
      <c r="L15" s="13">
        <v>6.7</v>
      </c>
      <c r="M15" s="24">
        <v>1197</v>
      </c>
      <c r="N15" s="13">
        <v>92.544349866035105</v>
      </c>
      <c r="O15" s="13">
        <v>7.7</v>
      </c>
      <c r="P15" s="24">
        <v>1107</v>
      </c>
    </row>
    <row r="16" spans="1:16" ht="17.25" x14ac:dyDescent="0.15">
      <c r="A16" s="6">
        <v>200808</v>
      </c>
      <c r="B16" s="13">
        <v>97.914060232133295</v>
      </c>
      <c r="C16" s="13">
        <v>1.42</v>
      </c>
      <c r="D16" s="24">
        <v>2071</v>
      </c>
      <c r="E16" s="13">
        <v>99.370815179435795</v>
      </c>
      <c r="F16" s="13">
        <v>0.96</v>
      </c>
      <c r="G16" s="24">
        <v>1957</v>
      </c>
      <c r="H16" s="13">
        <v>107.3387740026898</v>
      </c>
      <c r="I16" s="13">
        <v>0.79</v>
      </c>
      <c r="J16" s="24">
        <v>1008</v>
      </c>
      <c r="K16" s="13">
        <v>90.532697354617795</v>
      </c>
      <c r="L16" s="13">
        <v>1.1200000000000001</v>
      </c>
      <c r="M16" s="24">
        <v>1063</v>
      </c>
      <c r="N16" s="13">
        <v>92.4389253789262</v>
      </c>
      <c r="O16" s="13">
        <v>-0.11</v>
      </c>
      <c r="P16" s="24">
        <v>949</v>
      </c>
    </row>
    <row r="17" spans="1:16" ht="17.25" x14ac:dyDescent="0.15">
      <c r="A17" s="6">
        <v>200809</v>
      </c>
      <c r="B17" s="13">
        <v>92.494903162247795</v>
      </c>
      <c r="C17" s="13">
        <v>-5.53</v>
      </c>
      <c r="D17" s="24">
        <v>2002</v>
      </c>
      <c r="E17" s="13">
        <v>94.4881776307829</v>
      </c>
      <c r="F17" s="13">
        <v>-4.91</v>
      </c>
      <c r="G17" s="24">
        <v>1908</v>
      </c>
      <c r="H17" s="13">
        <v>100.1830411509014</v>
      </c>
      <c r="I17" s="13">
        <v>-6.67</v>
      </c>
      <c r="J17" s="24">
        <v>964</v>
      </c>
      <c r="K17" s="13">
        <v>85.569995286073805</v>
      </c>
      <c r="L17" s="13">
        <v>-5.48</v>
      </c>
      <c r="M17" s="24">
        <v>1038</v>
      </c>
      <c r="N17" s="13">
        <v>88.486522236747504</v>
      </c>
      <c r="O17" s="13">
        <v>-4.28</v>
      </c>
      <c r="P17" s="24">
        <v>944</v>
      </c>
    </row>
    <row r="18" spans="1:16" ht="17.25" x14ac:dyDescent="0.15">
      <c r="A18" s="6">
        <v>200810</v>
      </c>
      <c r="B18" s="13">
        <v>101.7308862690416</v>
      </c>
      <c r="C18" s="13">
        <v>9.99</v>
      </c>
      <c r="D18" s="24">
        <v>2187</v>
      </c>
      <c r="E18" s="13">
        <v>105.2539769924603</v>
      </c>
      <c r="F18" s="13">
        <v>11.39</v>
      </c>
      <c r="G18" s="24">
        <v>2093</v>
      </c>
      <c r="H18" s="13">
        <v>108.51045509302151</v>
      </c>
      <c r="I18" s="13">
        <v>8.31</v>
      </c>
      <c r="J18" s="24">
        <v>1044</v>
      </c>
      <c r="K18" s="13">
        <v>91.250780586801</v>
      </c>
      <c r="L18" s="13">
        <v>6.64</v>
      </c>
      <c r="M18" s="24">
        <v>1143</v>
      </c>
      <c r="N18" s="13">
        <v>95.751609534329504</v>
      </c>
      <c r="O18" s="13">
        <v>8.2100000000000009</v>
      </c>
      <c r="P18" s="24">
        <v>1049</v>
      </c>
    </row>
    <row r="19" spans="1:16" ht="17.25" x14ac:dyDescent="0.15">
      <c r="A19" s="6">
        <v>200811</v>
      </c>
      <c r="B19" s="13">
        <v>86.430324872750404</v>
      </c>
      <c r="C19" s="13">
        <v>-15.04</v>
      </c>
      <c r="D19" s="24">
        <v>1957</v>
      </c>
      <c r="E19" s="13">
        <v>88.987761904410206</v>
      </c>
      <c r="F19" s="13">
        <v>-15.45</v>
      </c>
      <c r="G19" s="24">
        <v>1878</v>
      </c>
      <c r="H19" s="13">
        <v>89.611660402924599</v>
      </c>
      <c r="I19" s="13">
        <v>-17.420000000000002</v>
      </c>
      <c r="J19" s="24">
        <v>916</v>
      </c>
      <c r="K19" s="13">
        <v>82.328199092855897</v>
      </c>
      <c r="L19" s="13">
        <v>-9.7799999999999994</v>
      </c>
      <c r="M19" s="24">
        <v>1041</v>
      </c>
      <c r="N19" s="13">
        <v>86.414545150287196</v>
      </c>
      <c r="O19" s="13">
        <v>-9.75</v>
      </c>
      <c r="P19" s="24">
        <v>962</v>
      </c>
    </row>
    <row r="20" spans="1:16" ht="17.25" x14ac:dyDescent="0.15">
      <c r="A20" s="7">
        <v>200812</v>
      </c>
      <c r="B20" s="14">
        <v>91.658133139913701</v>
      </c>
      <c r="C20" s="14">
        <v>6.05</v>
      </c>
      <c r="D20" s="25">
        <v>2278</v>
      </c>
      <c r="E20" s="14">
        <v>93.489516069084701</v>
      </c>
      <c r="F20" s="14">
        <v>5.0599999999999996</v>
      </c>
      <c r="G20" s="25">
        <v>2158</v>
      </c>
      <c r="H20" s="14">
        <v>101.6189611177894</v>
      </c>
      <c r="I20" s="14">
        <v>13.4</v>
      </c>
      <c r="J20" s="25">
        <v>1165</v>
      </c>
      <c r="K20" s="14">
        <v>83.638778316258595</v>
      </c>
      <c r="L20" s="14">
        <v>1.59</v>
      </c>
      <c r="M20" s="25">
        <v>1113</v>
      </c>
      <c r="N20" s="14">
        <v>86.612079779916698</v>
      </c>
      <c r="O20" s="14">
        <v>0.23</v>
      </c>
      <c r="P20" s="25">
        <v>993</v>
      </c>
    </row>
    <row r="21" spans="1:16" ht="17.25" x14ac:dyDescent="0.15">
      <c r="A21" s="5">
        <v>200901</v>
      </c>
      <c r="B21" s="12">
        <v>92.869596920548702</v>
      </c>
      <c r="C21" s="12">
        <v>1.32</v>
      </c>
      <c r="D21" s="23">
        <v>1523</v>
      </c>
      <c r="E21" s="12">
        <v>94.528878643953405</v>
      </c>
      <c r="F21" s="12">
        <v>1.1100000000000001</v>
      </c>
      <c r="G21" s="23">
        <v>1440</v>
      </c>
      <c r="H21" s="12">
        <v>98.791126781926394</v>
      </c>
      <c r="I21" s="12">
        <v>-2.78</v>
      </c>
      <c r="J21" s="23">
        <v>716</v>
      </c>
      <c r="K21" s="12">
        <v>88.737717058576806</v>
      </c>
      <c r="L21" s="12">
        <v>6.1</v>
      </c>
      <c r="M21" s="23">
        <v>807</v>
      </c>
      <c r="N21" s="12">
        <v>90.116400743254502</v>
      </c>
      <c r="O21" s="12">
        <v>4.05</v>
      </c>
      <c r="P21" s="23">
        <v>724</v>
      </c>
    </row>
    <row r="22" spans="1:16" ht="17.25" x14ac:dyDescent="0.15">
      <c r="A22" s="6">
        <v>200902</v>
      </c>
      <c r="B22" s="13">
        <v>90.437085354768101</v>
      </c>
      <c r="C22" s="13">
        <v>-2.62</v>
      </c>
      <c r="D22" s="24">
        <v>1900</v>
      </c>
      <c r="E22" s="13">
        <v>92.167379939156802</v>
      </c>
      <c r="F22" s="13">
        <v>-2.5</v>
      </c>
      <c r="G22" s="24">
        <v>1793</v>
      </c>
      <c r="H22" s="13">
        <v>89.306514475295501</v>
      </c>
      <c r="I22" s="13">
        <v>-9.6</v>
      </c>
      <c r="J22" s="24">
        <v>797</v>
      </c>
      <c r="K22" s="13">
        <v>90.360199772208503</v>
      </c>
      <c r="L22" s="13">
        <v>1.83</v>
      </c>
      <c r="M22" s="24">
        <v>1103</v>
      </c>
      <c r="N22" s="13">
        <v>92.956293003866506</v>
      </c>
      <c r="O22" s="13">
        <v>3.15</v>
      </c>
      <c r="P22" s="24">
        <v>996</v>
      </c>
    </row>
    <row r="23" spans="1:16" ht="17.25" x14ac:dyDescent="0.15">
      <c r="A23" s="6">
        <v>200903</v>
      </c>
      <c r="B23" s="13">
        <v>95.6061614494525</v>
      </c>
      <c r="C23" s="13">
        <v>5.72</v>
      </c>
      <c r="D23" s="24">
        <v>3228</v>
      </c>
      <c r="E23" s="13">
        <v>96.792145542770896</v>
      </c>
      <c r="F23" s="13">
        <v>5.0199999999999996</v>
      </c>
      <c r="G23" s="24">
        <v>3085</v>
      </c>
      <c r="H23" s="13">
        <v>102.0208500585516</v>
      </c>
      <c r="I23" s="13">
        <v>14.24</v>
      </c>
      <c r="J23" s="24">
        <v>1446</v>
      </c>
      <c r="K23" s="13">
        <v>91.629892411125695</v>
      </c>
      <c r="L23" s="13">
        <v>1.41</v>
      </c>
      <c r="M23" s="24">
        <v>1782</v>
      </c>
      <c r="N23" s="13">
        <v>94.069767422031404</v>
      </c>
      <c r="O23" s="13">
        <v>1.2</v>
      </c>
      <c r="P23" s="24">
        <v>1639</v>
      </c>
    </row>
    <row r="24" spans="1:16" ht="17.25" x14ac:dyDescent="0.15">
      <c r="A24" s="6">
        <v>200904</v>
      </c>
      <c r="B24" s="13">
        <v>100.4100024301471</v>
      </c>
      <c r="C24" s="13">
        <v>5.0199999999999996</v>
      </c>
      <c r="D24" s="24">
        <v>2461</v>
      </c>
      <c r="E24" s="13">
        <v>101.83914434032501</v>
      </c>
      <c r="F24" s="13">
        <v>5.21</v>
      </c>
      <c r="G24" s="24">
        <v>2334</v>
      </c>
      <c r="H24" s="13">
        <v>111.2879472938243</v>
      </c>
      <c r="I24" s="13">
        <v>9.08</v>
      </c>
      <c r="J24" s="24">
        <v>1135</v>
      </c>
      <c r="K24" s="13">
        <v>94.7189443246547</v>
      </c>
      <c r="L24" s="13">
        <v>3.37</v>
      </c>
      <c r="M24" s="24">
        <v>1326</v>
      </c>
      <c r="N24" s="13">
        <v>96.480197190433103</v>
      </c>
      <c r="O24" s="13">
        <v>2.56</v>
      </c>
      <c r="P24" s="24">
        <v>1199</v>
      </c>
    </row>
    <row r="25" spans="1:16" ht="17.25" x14ac:dyDescent="0.15">
      <c r="A25" s="6">
        <v>200905</v>
      </c>
      <c r="B25" s="13">
        <v>96.858253829842397</v>
      </c>
      <c r="C25" s="13">
        <v>-3.54</v>
      </c>
      <c r="D25" s="24">
        <v>2084</v>
      </c>
      <c r="E25" s="13">
        <v>97.6064385794961</v>
      </c>
      <c r="F25" s="13">
        <v>-4.16</v>
      </c>
      <c r="G25" s="24">
        <v>1963</v>
      </c>
      <c r="H25" s="13">
        <v>99.234385129325602</v>
      </c>
      <c r="I25" s="13">
        <v>-10.83</v>
      </c>
      <c r="J25" s="24">
        <v>970</v>
      </c>
      <c r="K25" s="13">
        <v>94.7346692079619</v>
      </c>
      <c r="L25" s="13">
        <v>0.02</v>
      </c>
      <c r="M25" s="24">
        <v>1114</v>
      </c>
      <c r="N25" s="13">
        <v>95.917849414379404</v>
      </c>
      <c r="O25" s="13">
        <v>-0.57999999999999996</v>
      </c>
      <c r="P25" s="24">
        <v>993</v>
      </c>
    </row>
    <row r="26" spans="1:16" ht="17.25" x14ac:dyDescent="0.15">
      <c r="A26" s="6">
        <v>200906</v>
      </c>
      <c r="B26" s="13">
        <v>103.2518580152185</v>
      </c>
      <c r="C26" s="13">
        <v>6.6</v>
      </c>
      <c r="D26" s="24">
        <v>2499</v>
      </c>
      <c r="E26" s="13">
        <v>103.6349580632797</v>
      </c>
      <c r="F26" s="13">
        <v>6.18</v>
      </c>
      <c r="G26" s="24">
        <v>2347</v>
      </c>
      <c r="H26" s="13">
        <v>110.6564689358861</v>
      </c>
      <c r="I26" s="13">
        <v>11.51</v>
      </c>
      <c r="J26" s="24">
        <v>1204</v>
      </c>
      <c r="K26" s="13">
        <v>99.457711438331799</v>
      </c>
      <c r="L26" s="13">
        <v>4.99</v>
      </c>
      <c r="M26" s="24">
        <v>1295</v>
      </c>
      <c r="N26" s="13">
        <v>99.560008362953994</v>
      </c>
      <c r="O26" s="13">
        <v>3.8</v>
      </c>
      <c r="P26" s="24">
        <v>1143</v>
      </c>
    </row>
    <row r="27" spans="1:16" ht="17.25" x14ac:dyDescent="0.15">
      <c r="A27" s="6">
        <v>200907</v>
      </c>
      <c r="B27" s="13">
        <v>103.49657135914249</v>
      </c>
      <c r="C27" s="13">
        <v>0.24</v>
      </c>
      <c r="D27" s="24">
        <v>2475</v>
      </c>
      <c r="E27" s="13">
        <v>103.1271305926529</v>
      </c>
      <c r="F27" s="13">
        <v>-0.49</v>
      </c>
      <c r="G27" s="24">
        <v>2326</v>
      </c>
      <c r="H27" s="13">
        <v>108.9241789160961</v>
      </c>
      <c r="I27" s="13">
        <v>-1.57</v>
      </c>
      <c r="J27" s="24">
        <v>1152</v>
      </c>
      <c r="K27" s="13">
        <v>99.783088239334205</v>
      </c>
      <c r="L27" s="13">
        <v>0.33</v>
      </c>
      <c r="M27" s="24">
        <v>1323</v>
      </c>
      <c r="N27" s="13">
        <v>98.940383453556706</v>
      </c>
      <c r="O27" s="13">
        <v>-0.62</v>
      </c>
      <c r="P27" s="24">
        <v>1174</v>
      </c>
    </row>
    <row r="28" spans="1:16" ht="17.25" x14ac:dyDescent="0.15">
      <c r="A28" s="6">
        <v>200908</v>
      </c>
      <c r="B28" s="13">
        <v>98.700742905826303</v>
      </c>
      <c r="C28" s="13">
        <v>-4.63</v>
      </c>
      <c r="D28" s="24">
        <v>2092</v>
      </c>
      <c r="E28" s="13">
        <v>99.072344963512407</v>
      </c>
      <c r="F28" s="13">
        <v>-3.93</v>
      </c>
      <c r="G28" s="24">
        <v>1953</v>
      </c>
      <c r="H28" s="13">
        <v>101.00470478895549</v>
      </c>
      <c r="I28" s="13">
        <v>-7.27</v>
      </c>
      <c r="J28" s="24">
        <v>948</v>
      </c>
      <c r="K28" s="13">
        <v>97.131947001167703</v>
      </c>
      <c r="L28" s="13">
        <v>-2.66</v>
      </c>
      <c r="M28" s="24">
        <v>1144</v>
      </c>
      <c r="N28" s="13">
        <v>97.738664561240498</v>
      </c>
      <c r="O28" s="13">
        <v>-1.21</v>
      </c>
      <c r="P28" s="24">
        <v>1005</v>
      </c>
    </row>
    <row r="29" spans="1:16" ht="17.25" x14ac:dyDescent="0.15">
      <c r="A29" s="6">
        <v>200909</v>
      </c>
      <c r="B29" s="13">
        <v>99.283805299058997</v>
      </c>
      <c r="C29" s="13">
        <v>0.59</v>
      </c>
      <c r="D29" s="24">
        <v>2152</v>
      </c>
      <c r="E29" s="13">
        <v>99.230570526560498</v>
      </c>
      <c r="F29" s="13">
        <v>0.16</v>
      </c>
      <c r="G29" s="24">
        <v>2006</v>
      </c>
      <c r="H29" s="13">
        <v>98.638382007074398</v>
      </c>
      <c r="I29" s="13">
        <v>-2.34</v>
      </c>
      <c r="J29" s="24">
        <v>951</v>
      </c>
      <c r="K29" s="13">
        <v>99.058373680661504</v>
      </c>
      <c r="L29" s="13">
        <v>1.98</v>
      </c>
      <c r="M29" s="24">
        <v>1201</v>
      </c>
      <c r="N29" s="13">
        <v>98.987029797385702</v>
      </c>
      <c r="O29" s="13">
        <v>1.28</v>
      </c>
      <c r="P29" s="24">
        <v>1055</v>
      </c>
    </row>
    <row r="30" spans="1:16" ht="17.25" x14ac:dyDescent="0.15">
      <c r="A30" s="6">
        <v>200910</v>
      </c>
      <c r="B30" s="13">
        <v>102.70381594902319</v>
      </c>
      <c r="C30" s="13">
        <v>3.44</v>
      </c>
      <c r="D30" s="24">
        <v>2215</v>
      </c>
      <c r="E30" s="13">
        <v>103.28621915076</v>
      </c>
      <c r="F30" s="13">
        <v>4.09</v>
      </c>
      <c r="G30" s="24">
        <v>2060</v>
      </c>
      <c r="H30" s="13">
        <v>100.94914205999601</v>
      </c>
      <c r="I30" s="13">
        <v>2.34</v>
      </c>
      <c r="J30" s="24">
        <v>974</v>
      </c>
      <c r="K30" s="13">
        <v>99.049864480823899</v>
      </c>
      <c r="L30" s="13">
        <v>-0.01</v>
      </c>
      <c r="M30" s="24">
        <v>1241</v>
      </c>
      <c r="N30" s="13">
        <v>99.199918971670797</v>
      </c>
      <c r="O30" s="13">
        <v>0.22</v>
      </c>
      <c r="P30" s="24">
        <v>1086</v>
      </c>
    </row>
    <row r="31" spans="1:16" ht="17.25" x14ac:dyDescent="0.15">
      <c r="A31" s="6">
        <v>200911</v>
      </c>
      <c r="B31" s="13">
        <v>105.07732457194651</v>
      </c>
      <c r="C31" s="13">
        <v>2.31</v>
      </c>
      <c r="D31" s="24">
        <v>2382</v>
      </c>
      <c r="E31" s="13">
        <v>105.5822035824647</v>
      </c>
      <c r="F31" s="13">
        <v>2.2200000000000002</v>
      </c>
      <c r="G31" s="24">
        <v>2236</v>
      </c>
      <c r="H31" s="13">
        <v>104.28851577226951</v>
      </c>
      <c r="I31" s="13">
        <v>3.31</v>
      </c>
      <c r="J31" s="24">
        <v>1066</v>
      </c>
      <c r="K31" s="13">
        <v>104.1064140247509</v>
      </c>
      <c r="L31" s="13">
        <v>5.1100000000000003</v>
      </c>
      <c r="M31" s="24">
        <v>1316</v>
      </c>
      <c r="N31" s="13">
        <v>105.0538543992834</v>
      </c>
      <c r="O31" s="13">
        <v>5.9</v>
      </c>
      <c r="P31" s="24">
        <v>1170</v>
      </c>
    </row>
    <row r="32" spans="1:16" ht="17.25" x14ac:dyDescent="0.15">
      <c r="A32" s="7">
        <v>200912</v>
      </c>
      <c r="B32" s="14">
        <v>100.703679329512</v>
      </c>
      <c r="C32" s="14">
        <v>-4.16</v>
      </c>
      <c r="D32" s="25">
        <v>2499</v>
      </c>
      <c r="E32" s="14">
        <v>100.424115868447</v>
      </c>
      <c r="F32" s="14">
        <v>-4.8899999999999997</v>
      </c>
      <c r="G32" s="25">
        <v>2312</v>
      </c>
      <c r="H32" s="14">
        <v>101.2023215604284</v>
      </c>
      <c r="I32" s="14">
        <v>-2.96</v>
      </c>
      <c r="J32" s="25">
        <v>1161</v>
      </c>
      <c r="K32" s="14">
        <v>100.6342077470067</v>
      </c>
      <c r="L32" s="14">
        <v>-3.34</v>
      </c>
      <c r="M32" s="25">
        <v>1338</v>
      </c>
      <c r="N32" s="14">
        <v>100.5831035065125</v>
      </c>
      <c r="O32" s="14">
        <v>-4.26</v>
      </c>
      <c r="P32" s="25">
        <v>1151</v>
      </c>
    </row>
    <row r="33" spans="1:16" ht="17.25" x14ac:dyDescent="0.15">
      <c r="A33" s="5">
        <v>201001</v>
      </c>
      <c r="B33" s="12">
        <v>108.2270900033583</v>
      </c>
      <c r="C33" s="12">
        <v>7.47</v>
      </c>
      <c r="D33" s="23">
        <v>1783</v>
      </c>
      <c r="E33" s="12">
        <v>109.19461168179009</v>
      </c>
      <c r="F33" s="12">
        <v>8.73</v>
      </c>
      <c r="G33" s="23">
        <v>1671</v>
      </c>
      <c r="H33" s="12">
        <v>106.9219643015262</v>
      </c>
      <c r="I33" s="12">
        <v>5.65</v>
      </c>
      <c r="J33" s="23">
        <v>777</v>
      </c>
      <c r="K33" s="12">
        <v>110.0751947152511</v>
      </c>
      <c r="L33" s="12">
        <v>9.3800000000000008</v>
      </c>
      <c r="M33" s="23">
        <v>1006</v>
      </c>
      <c r="N33" s="12">
        <v>111.0200155989816</v>
      </c>
      <c r="O33" s="12">
        <v>10.38</v>
      </c>
      <c r="P33" s="23">
        <v>894</v>
      </c>
    </row>
    <row r="34" spans="1:16" ht="17.25" x14ac:dyDescent="0.15">
      <c r="A34" s="6">
        <v>201002</v>
      </c>
      <c r="B34" s="13">
        <v>99.371776057855001</v>
      </c>
      <c r="C34" s="13">
        <v>-8.18</v>
      </c>
      <c r="D34" s="24">
        <v>2098</v>
      </c>
      <c r="E34" s="13">
        <v>99.181100730164303</v>
      </c>
      <c r="F34" s="13">
        <v>-9.17</v>
      </c>
      <c r="G34" s="24">
        <v>1940</v>
      </c>
      <c r="H34" s="13">
        <v>104.6878762841493</v>
      </c>
      <c r="I34" s="13">
        <v>-2.09</v>
      </c>
      <c r="J34" s="24">
        <v>935</v>
      </c>
      <c r="K34" s="13">
        <v>94.534285671542307</v>
      </c>
      <c r="L34" s="13">
        <v>-14.12</v>
      </c>
      <c r="M34" s="24">
        <v>1163</v>
      </c>
      <c r="N34" s="13">
        <v>92.905021591761496</v>
      </c>
      <c r="O34" s="13">
        <v>-16.32</v>
      </c>
      <c r="P34" s="24">
        <v>1005</v>
      </c>
    </row>
    <row r="35" spans="1:16" ht="17.25" x14ac:dyDescent="0.15">
      <c r="A35" s="6">
        <v>201003</v>
      </c>
      <c r="B35" s="13">
        <v>95.606490345734102</v>
      </c>
      <c r="C35" s="13">
        <v>-3.79</v>
      </c>
      <c r="D35" s="24">
        <v>3210</v>
      </c>
      <c r="E35" s="13">
        <v>95.664659008615502</v>
      </c>
      <c r="F35" s="13">
        <v>-3.55</v>
      </c>
      <c r="G35" s="24">
        <v>3031</v>
      </c>
      <c r="H35" s="13">
        <v>97.034264847727499</v>
      </c>
      <c r="I35" s="13">
        <v>-7.31</v>
      </c>
      <c r="J35" s="24">
        <v>1370</v>
      </c>
      <c r="K35" s="13">
        <v>95.196533648299607</v>
      </c>
      <c r="L35" s="13">
        <v>0.7</v>
      </c>
      <c r="M35" s="24">
        <v>1840</v>
      </c>
      <c r="N35" s="13">
        <v>95.636487786752497</v>
      </c>
      <c r="O35" s="13">
        <v>2.94</v>
      </c>
      <c r="P35" s="24">
        <v>1661</v>
      </c>
    </row>
    <row r="36" spans="1:16" ht="17.25" x14ac:dyDescent="0.15">
      <c r="A36" s="6">
        <v>201004</v>
      </c>
      <c r="B36" s="13">
        <v>98.673304532858097</v>
      </c>
      <c r="C36" s="13">
        <v>3.21</v>
      </c>
      <c r="D36" s="24">
        <v>2426</v>
      </c>
      <c r="E36" s="13">
        <v>98.575975952795901</v>
      </c>
      <c r="F36" s="13">
        <v>3.04</v>
      </c>
      <c r="G36" s="24">
        <v>2265</v>
      </c>
      <c r="H36" s="13">
        <v>103.31671384937</v>
      </c>
      <c r="I36" s="13">
        <v>6.47</v>
      </c>
      <c r="J36" s="24">
        <v>1057</v>
      </c>
      <c r="K36" s="13">
        <v>97.2275939815719</v>
      </c>
      <c r="L36" s="13">
        <v>2.13</v>
      </c>
      <c r="M36" s="24">
        <v>1369</v>
      </c>
      <c r="N36" s="13">
        <v>96.718483612540894</v>
      </c>
      <c r="O36" s="13">
        <v>1.1299999999999999</v>
      </c>
      <c r="P36" s="24">
        <v>1208</v>
      </c>
    </row>
    <row r="37" spans="1:16" ht="17.25" x14ac:dyDescent="0.15">
      <c r="A37" s="6">
        <v>201005</v>
      </c>
      <c r="B37" s="13">
        <v>95.8586315071325</v>
      </c>
      <c r="C37" s="13">
        <v>-2.85</v>
      </c>
      <c r="D37" s="24">
        <v>2072</v>
      </c>
      <c r="E37" s="13">
        <v>97.079833075639201</v>
      </c>
      <c r="F37" s="13">
        <v>-1.52</v>
      </c>
      <c r="G37" s="24">
        <v>1962</v>
      </c>
      <c r="H37" s="13">
        <v>98.5701819097428</v>
      </c>
      <c r="I37" s="13">
        <v>-4.59</v>
      </c>
      <c r="J37" s="24">
        <v>964</v>
      </c>
      <c r="K37" s="13">
        <v>93.928652280509098</v>
      </c>
      <c r="L37" s="13">
        <v>-3.39</v>
      </c>
      <c r="M37" s="24">
        <v>1108</v>
      </c>
      <c r="N37" s="13">
        <v>96.195234243041497</v>
      </c>
      <c r="O37" s="13">
        <v>-0.54</v>
      </c>
      <c r="P37" s="24">
        <v>998</v>
      </c>
    </row>
    <row r="38" spans="1:16" ht="17.25" x14ac:dyDescent="0.15">
      <c r="A38" s="6">
        <v>201006</v>
      </c>
      <c r="B38" s="13">
        <v>97.977419825155906</v>
      </c>
      <c r="C38" s="13">
        <v>2.21</v>
      </c>
      <c r="D38" s="24">
        <v>2368</v>
      </c>
      <c r="E38" s="13">
        <v>98.319588820518007</v>
      </c>
      <c r="F38" s="13">
        <v>1.28</v>
      </c>
      <c r="G38" s="24">
        <v>2225</v>
      </c>
      <c r="H38" s="13">
        <v>99.324036465456103</v>
      </c>
      <c r="I38" s="13">
        <v>0.76</v>
      </c>
      <c r="J38" s="24">
        <v>1080</v>
      </c>
      <c r="K38" s="13">
        <v>98.700051803281696</v>
      </c>
      <c r="L38" s="13">
        <v>5.08</v>
      </c>
      <c r="M38" s="24">
        <v>1288</v>
      </c>
      <c r="N38" s="13">
        <v>99.422582180969101</v>
      </c>
      <c r="O38" s="13">
        <v>3.35</v>
      </c>
      <c r="P38" s="24">
        <v>1145</v>
      </c>
    </row>
    <row r="39" spans="1:16" ht="17.25" x14ac:dyDescent="0.15">
      <c r="A39" s="6">
        <v>201007</v>
      </c>
      <c r="B39" s="13">
        <v>98.504516428733496</v>
      </c>
      <c r="C39" s="13">
        <v>0.54</v>
      </c>
      <c r="D39" s="24">
        <v>2332</v>
      </c>
      <c r="E39" s="13">
        <v>99.493878348880401</v>
      </c>
      <c r="F39" s="13">
        <v>1.19</v>
      </c>
      <c r="G39" s="24">
        <v>2220</v>
      </c>
      <c r="H39" s="13">
        <v>98.206731189985305</v>
      </c>
      <c r="I39" s="13">
        <v>-1.1200000000000001</v>
      </c>
      <c r="J39" s="24">
        <v>1038</v>
      </c>
      <c r="K39" s="13">
        <v>98.572492333554607</v>
      </c>
      <c r="L39" s="13">
        <v>-0.13</v>
      </c>
      <c r="M39" s="24">
        <v>1294</v>
      </c>
      <c r="N39" s="13">
        <v>100.7628951257564</v>
      </c>
      <c r="O39" s="13">
        <v>1.35</v>
      </c>
      <c r="P39" s="24">
        <v>1182</v>
      </c>
    </row>
    <row r="40" spans="1:16" ht="17.25" x14ac:dyDescent="0.15">
      <c r="A40" s="6">
        <v>201008</v>
      </c>
      <c r="B40" s="13">
        <v>95.074339043686393</v>
      </c>
      <c r="C40" s="13">
        <v>-3.48</v>
      </c>
      <c r="D40" s="24">
        <v>2011</v>
      </c>
      <c r="E40" s="13">
        <v>94.834676105944098</v>
      </c>
      <c r="F40" s="13">
        <v>-4.68</v>
      </c>
      <c r="G40" s="24">
        <v>1866</v>
      </c>
      <c r="H40" s="13">
        <v>95.744766904089005</v>
      </c>
      <c r="I40" s="13">
        <v>-2.5099999999999998</v>
      </c>
      <c r="J40" s="24">
        <v>896</v>
      </c>
      <c r="K40" s="13">
        <v>94.795307412830496</v>
      </c>
      <c r="L40" s="13">
        <v>-3.83</v>
      </c>
      <c r="M40" s="24">
        <v>1115</v>
      </c>
      <c r="N40" s="13">
        <v>94.368357036775194</v>
      </c>
      <c r="O40" s="13">
        <v>-6.35</v>
      </c>
      <c r="P40" s="24">
        <v>970</v>
      </c>
    </row>
    <row r="41" spans="1:16" ht="17.25" x14ac:dyDescent="0.15">
      <c r="A41" s="6">
        <v>201009</v>
      </c>
      <c r="B41" s="13">
        <v>109.6223793203437</v>
      </c>
      <c r="C41" s="13">
        <v>15.3</v>
      </c>
      <c r="D41" s="24">
        <v>2374</v>
      </c>
      <c r="E41" s="13">
        <v>108.5352507291223</v>
      </c>
      <c r="F41" s="13">
        <v>14.45</v>
      </c>
      <c r="G41" s="24">
        <v>2193</v>
      </c>
      <c r="H41" s="13">
        <v>102.27478448054249</v>
      </c>
      <c r="I41" s="13">
        <v>6.82</v>
      </c>
      <c r="J41" s="24">
        <v>987</v>
      </c>
      <c r="K41" s="13">
        <v>114.89313018022879</v>
      </c>
      <c r="L41" s="13">
        <v>21.2</v>
      </c>
      <c r="M41" s="24">
        <v>1387</v>
      </c>
      <c r="N41" s="13">
        <v>113.6225008432508</v>
      </c>
      <c r="O41" s="13">
        <v>20.399999999999999</v>
      </c>
      <c r="P41" s="24">
        <v>1206</v>
      </c>
    </row>
    <row r="42" spans="1:16" ht="17.25" x14ac:dyDescent="0.15">
      <c r="A42" s="6">
        <v>201010</v>
      </c>
      <c r="B42" s="13">
        <v>96.306030088195698</v>
      </c>
      <c r="C42" s="13">
        <v>-12.15</v>
      </c>
      <c r="D42" s="24">
        <v>2089</v>
      </c>
      <c r="E42" s="13">
        <v>95.677739712592299</v>
      </c>
      <c r="F42" s="13">
        <v>-11.85</v>
      </c>
      <c r="G42" s="24">
        <v>1917</v>
      </c>
      <c r="H42" s="13">
        <v>96.241956283035805</v>
      </c>
      <c r="I42" s="13">
        <v>-5.9</v>
      </c>
      <c r="J42" s="24">
        <v>928</v>
      </c>
      <c r="K42" s="13">
        <v>92.995998056136102</v>
      </c>
      <c r="L42" s="13">
        <v>-19.059999999999999</v>
      </c>
      <c r="M42" s="24">
        <v>1161</v>
      </c>
      <c r="N42" s="13">
        <v>90.755818382448098</v>
      </c>
      <c r="O42" s="13">
        <v>-20.13</v>
      </c>
      <c r="P42" s="24">
        <v>989</v>
      </c>
    </row>
    <row r="43" spans="1:16" ht="17.25" x14ac:dyDescent="0.15">
      <c r="A43" s="6">
        <v>201011</v>
      </c>
      <c r="B43" s="13">
        <v>98.285218809778399</v>
      </c>
      <c r="C43" s="13">
        <v>2.06</v>
      </c>
      <c r="D43" s="24">
        <v>2236</v>
      </c>
      <c r="E43" s="13">
        <v>97.648777512821098</v>
      </c>
      <c r="F43" s="13">
        <v>2.06</v>
      </c>
      <c r="G43" s="24">
        <v>2081</v>
      </c>
      <c r="H43" s="13">
        <v>97.114917965191495</v>
      </c>
      <c r="I43" s="13">
        <v>0.91</v>
      </c>
      <c r="J43" s="24">
        <v>991</v>
      </c>
      <c r="K43" s="13">
        <v>98.357614718916295</v>
      </c>
      <c r="L43" s="13">
        <v>5.77</v>
      </c>
      <c r="M43" s="24">
        <v>1245</v>
      </c>
      <c r="N43" s="13">
        <v>97.758297257898704</v>
      </c>
      <c r="O43" s="13">
        <v>7.72</v>
      </c>
      <c r="P43" s="24">
        <v>1090</v>
      </c>
    </row>
    <row r="44" spans="1:16" ht="17.25" x14ac:dyDescent="0.15">
      <c r="A44" s="7">
        <v>201012</v>
      </c>
      <c r="B44" s="14">
        <v>106.4928040371681</v>
      </c>
      <c r="C44" s="14">
        <v>8.35</v>
      </c>
      <c r="D44" s="25">
        <v>2632</v>
      </c>
      <c r="E44" s="14">
        <v>105.79390832111901</v>
      </c>
      <c r="F44" s="14">
        <v>8.34</v>
      </c>
      <c r="G44" s="25">
        <v>2425</v>
      </c>
      <c r="H44" s="14">
        <v>100.56180551918411</v>
      </c>
      <c r="I44" s="14">
        <v>3.55</v>
      </c>
      <c r="J44" s="25">
        <v>1158</v>
      </c>
      <c r="K44" s="14">
        <v>110.7231451978766</v>
      </c>
      <c r="L44" s="14">
        <v>12.57</v>
      </c>
      <c r="M44" s="25">
        <v>1474</v>
      </c>
      <c r="N44" s="14">
        <v>110.8343063398281</v>
      </c>
      <c r="O44" s="14">
        <v>13.38</v>
      </c>
      <c r="P44" s="25">
        <v>1267</v>
      </c>
    </row>
    <row r="45" spans="1:16" ht="17.25" x14ac:dyDescent="0.15">
      <c r="A45" s="5">
        <v>201101</v>
      </c>
      <c r="B45" s="12">
        <v>95.988970521195299</v>
      </c>
      <c r="C45" s="12">
        <v>-9.86</v>
      </c>
      <c r="D45" s="23">
        <v>1594</v>
      </c>
      <c r="E45" s="12">
        <v>96.888096470381996</v>
      </c>
      <c r="F45" s="12">
        <v>-8.42</v>
      </c>
      <c r="G45" s="23">
        <v>1494</v>
      </c>
      <c r="H45" s="12">
        <v>96.209251085368606</v>
      </c>
      <c r="I45" s="12">
        <v>-4.33</v>
      </c>
      <c r="J45" s="23">
        <v>702</v>
      </c>
      <c r="K45" s="12">
        <v>96.572095286598099</v>
      </c>
      <c r="L45" s="12">
        <v>-12.78</v>
      </c>
      <c r="M45" s="23">
        <v>892</v>
      </c>
      <c r="N45" s="12">
        <v>97.597019607140197</v>
      </c>
      <c r="O45" s="12">
        <v>-11.94</v>
      </c>
      <c r="P45" s="23">
        <v>792</v>
      </c>
    </row>
    <row r="46" spans="1:16" ht="17.25" x14ac:dyDescent="0.15">
      <c r="A46" s="6">
        <v>201102</v>
      </c>
      <c r="B46" s="13">
        <v>98.876051898876398</v>
      </c>
      <c r="C46" s="13">
        <v>3.01</v>
      </c>
      <c r="D46" s="24">
        <v>2110</v>
      </c>
      <c r="E46" s="13">
        <v>98.202876365462103</v>
      </c>
      <c r="F46" s="13">
        <v>1.36</v>
      </c>
      <c r="G46" s="24">
        <v>1937</v>
      </c>
      <c r="H46" s="13">
        <v>89.506394297771493</v>
      </c>
      <c r="I46" s="13">
        <v>-6.97</v>
      </c>
      <c r="J46" s="24">
        <v>801</v>
      </c>
      <c r="K46" s="13">
        <v>105.362896404437</v>
      </c>
      <c r="L46" s="13">
        <v>9.1</v>
      </c>
      <c r="M46" s="24">
        <v>1309</v>
      </c>
      <c r="N46" s="13">
        <v>103.91745763387991</v>
      </c>
      <c r="O46" s="13">
        <v>6.48</v>
      </c>
      <c r="P46" s="24">
        <v>1136</v>
      </c>
    </row>
    <row r="47" spans="1:16" ht="17.25" x14ac:dyDescent="0.15">
      <c r="A47" s="6">
        <v>201103</v>
      </c>
      <c r="B47" s="13">
        <v>97.698623504387399</v>
      </c>
      <c r="C47" s="13">
        <v>-1.19</v>
      </c>
      <c r="D47" s="24">
        <v>3258</v>
      </c>
      <c r="E47" s="13">
        <v>97.048259909708094</v>
      </c>
      <c r="F47" s="13">
        <v>-1.18</v>
      </c>
      <c r="G47" s="24">
        <v>3056</v>
      </c>
      <c r="H47" s="13">
        <v>99.300290069483097</v>
      </c>
      <c r="I47" s="13">
        <v>10.94</v>
      </c>
      <c r="J47" s="24">
        <v>1394</v>
      </c>
      <c r="K47" s="13">
        <v>97.069146281887598</v>
      </c>
      <c r="L47" s="13">
        <v>-7.87</v>
      </c>
      <c r="M47" s="24">
        <v>1864</v>
      </c>
      <c r="N47" s="13">
        <v>95.932404306311298</v>
      </c>
      <c r="O47" s="13">
        <v>-7.68</v>
      </c>
      <c r="P47" s="24">
        <v>1662</v>
      </c>
    </row>
    <row r="48" spans="1:16" ht="17.25" x14ac:dyDescent="0.15">
      <c r="A48" s="6">
        <v>201104</v>
      </c>
      <c r="B48" s="13">
        <v>85.675493869237698</v>
      </c>
      <c r="C48" s="13">
        <v>-12.31</v>
      </c>
      <c r="D48" s="24">
        <v>2109</v>
      </c>
      <c r="E48" s="13">
        <v>84.0478350508414</v>
      </c>
      <c r="F48" s="13">
        <v>-13.4</v>
      </c>
      <c r="G48" s="24">
        <v>1933</v>
      </c>
      <c r="H48" s="13">
        <v>92.843488868468896</v>
      </c>
      <c r="I48" s="13">
        <v>-6.5</v>
      </c>
      <c r="J48" s="24">
        <v>952</v>
      </c>
      <c r="K48" s="13">
        <v>81.726942956820906</v>
      </c>
      <c r="L48" s="13">
        <v>-15.81</v>
      </c>
      <c r="M48" s="24">
        <v>1157</v>
      </c>
      <c r="N48" s="13">
        <v>78.081762114470195</v>
      </c>
      <c r="O48" s="13">
        <v>-18.61</v>
      </c>
      <c r="P48" s="24">
        <v>981</v>
      </c>
    </row>
    <row r="49" spans="1:16" ht="17.25" x14ac:dyDescent="0.15">
      <c r="A49" s="6">
        <v>201105</v>
      </c>
      <c r="B49" s="13">
        <v>94.010668918154806</v>
      </c>
      <c r="C49" s="13">
        <v>9.73</v>
      </c>
      <c r="D49" s="24">
        <v>2044</v>
      </c>
      <c r="E49" s="13">
        <v>92.208709501595706</v>
      </c>
      <c r="F49" s="13">
        <v>9.7100000000000009</v>
      </c>
      <c r="G49" s="24">
        <v>1874</v>
      </c>
      <c r="H49" s="13">
        <v>97.575275720526406</v>
      </c>
      <c r="I49" s="13">
        <v>5.0999999999999996</v>
      </c>
      <c r="J49" s="24">
        <v>954</v>
      </c>
      <c r="K49" s="13">
        <v>91.954208833191103</v>
      </c>
      <c r="L49" s="13">
        <v>12.51</v>
      </c>
      <c r="M49" s="24">
        <v>1090</v>
      </c>
      <c r="N49" s="13">
        <v>88.467329689138893</v>
      </c>
      <c r="O49" s="13">
        <v>13.3</v>
      </c>
      <c r="P49" s="24">
        <v>920</v>
      </c>
    </row>
    <row r="50" spans="1:16" ht="17.25" x14ac:dyDescent="0.15">
      <c r="A50" s="6">
        <v>201106</v>
      </c>
      <c r="B50" s="13">
        <v>97.042137768108205</v>
      </c>
      <c r="C50" s="13">
        <v>3.22</v>
      </c>
      <c r="D50" s="24">
        <v>2335</v>
      </c>
      <c r="E50" s="13">
        <v>95.451763746788998</v>
      </c>
      <c r="F50" s="13">
        <v>3.52</v>
      </c>
      <c r="G50" s="24">
        <v>2153</v>
      </c>
      <c r="H50" s="13">
        <v>101.6086104983162</v>
      </c>
      <c r="I50" s="13">
        <v>4.13</v>
      </c>
      <c r="J50" s="24">
        <v>1108</v>
      </c>
      <c r="K50" s="13">
        <v>93.934124371197797</v>
      </c>
      <c r="L50" s="13">
        <v>2.15</v>
      </c>
      <c r="M50" s="24">
        <v>1227</v>
      </c>
      <c r="N50" s="13">
        <v>90.496031651832894</v>
      </c>
      <c r="O50" s="13">
        <v>2.29</v>
      </c>
      <c r="P50" s="24">
        <v>1045</v>
      </c>
    </row>
    <row r="51" spans="1:16" ht="17.25" x14ac:dyDescent="0.15">
      <c r="A51" s="6">
        <v>201107</v>
      </c>
      <c r="B51" s="13">
        <v>90.5809345046559</v>
      </c>
      <c r="C51" s="13">
        <v>-6.66</v>
      </c>
      <c r="D51" s="24">
        <v>2126</v>
      </c>
      <c r="E51" s="13">
        <v>88.193470747315104</v>
      </c>
      <c r="F51" s="13">
        <v>-7.6</v>
      </c>
      <c r="G51" s="24">
        <v>1949</v>
      </c>
      <c r="H51" s="13">
        <v>89.430554663284994</v>
      </c>
      <c r="I51" s="13">
        <v>-11.99</v>
      </c>
      <c r="J51" s="24">
        <v>944</v>
      </c>
      <c r="K51" s="13">
        <v>90.891894638987196</v>
      </c>
      <c r="L51" s="13">
        <v>-3.24</v>
      </c>
      <c r="M51" s="24">
        <v>1182</v>
      </c>
      <c r="N51" s="13">
        <v>86.656604444917804</v>
      </c>
      <c r="O51" s="13">
        <v>-4.24</v>
      </c>
      <c r="P51" s="24">
        <v>1005</v>
      </c>
    </row>
    <row r="52" spans="1:16" ht="17.25" x14ac:dyDescent="0.15">
      <c r="A52" s="6">
        <v>201108</v>
      </c>
      <c r="B52" s="13">
        <v>95.340229659448894</v>
      </c>
      <c r="C52" s="13">
        <v>5.25</v>
      </c>
      <c r="D52" s="24">
        <v>2008</v>
      </c>
      <c r="E52" s="13">
        <v>95.395309677130896</v>
      </c>
      <c r="F52" s="13">
        <v>8.17</v>
      </c>
      <c r="G52" s="24">
        <v>1869</v>
      </c>
      <c r="H52" s="13">
        <v>97.544292641467393</v>
      </c>
      <c r="I52" s="13">
        <v>9.07</v>
      </c>
      <c r="J52" s="24">
        <v>911</v>
      </c>
      <c r="K52" s="13">
        <v>93.679857976359102</v>
      </c>
      <c r="L52" s="13">
        <v>3.07</v>
      </c>
      <c r="M52" s="24">
        <v>1097</v>
      </c>
      <c r="N52" s="13">
        <v>93.616129502435001</v>
      </c>
      <c r="O52" s="13">
        <v>8.0299999999999994</v>
      </c>
      <c r="P52" s="24">
        <v>958</v>
      </c>
    </row>
    <row r="53" spans="1:16" ht="17.25" x14ac:dyDescent="0.15">
      <c r="A53" s="6">
        <v>201109</v>
      </c>
      <c r="B53" s="13">
        <v>98.266337518010502</v>
      </c>
      <c r="C53" s="13">
        <v>3.07</v>
      </c>
      <c r="D53" s="24">
        <v>2127</v>
      </c>
      <c r="E53" s="13">
        <v>96.674568263610496</v>
      </c>
      <c r="F53" s="13">
        <v>1.34</v>
      </c>
      <c r="G53" s="24">
        <v>1953</v>
      </c>
      <c r="H53" s="13">
        <v>99.284140900623399</v>
      </c>
      <c r="I53" s="13">
        <v>1.78</v>
      </c>
      <c r="J53" s="24">
        <v>959</v>
      </c>
      <c r="K53" s="13">
        <v>97.259361554522798</v>
      </c>
      <c r="L53" s="13">
        <v>3.82</v>
      </c>
      <c r="M53" s="24">
        <v>1168</v>
      </c>
      <c r="N53" s="13">
        <v>94.177603485793696</v>
      </c>
      <c r="O53" s="13">
        <v>0.6</v>
      </c>
      <c r="P53" s="24">
        <v>994</v>
      </c>
    </row>
    <row r="54" spans="1:16" ht="17.25" x14ac:dyDescent="0.15">
      <c r="A54" s="6">
        <v>201110</v>
      </c>
      <c r="B54" s="13">
        <v>92.298247047905704</v>
      </c>
      <c r="C54" s="13">
        <v>-6.07</v>
      </c>
      <c r="D54" s="24">
        <v>2016</v>
      </c>
      <c r="E54" s="13">
        <v>89.900587829029007</v>
      </c>
      <c r="F54" s="13">
        <v>-7.01</v>
      </c>
      <c r="G54" s="24">
        <v>1813</v>
      </c>
      <c r="H54" s="13">
        <v>88.108478166391805</v>
      </c>
      <c r="I54" s="13">
        <v>-11.26</v>
      </c>
      <c r="J54" s="24">
        <v>847</v>
      </c>
      <c r="K54" s="13">
        <v>93.941983378211205</v>
      </c>
      <c r="L54" s="13">
        <v>-3.41</v>
      </c>
      <c r="M54" s="24">
        <v>1169</v>
      </c>
      <c r="N54" s="13">
        <v>88.907055624265197</v>
      </c>
      <c r="O54" s="13">
        <v>-5.6</v>
      </c>
      <c r="P54" s="24">
        <v>966</v>
      </c>
    </row>
    <row r="55" spans="1:16" ht="17.25" x14ac:dyDescent="0.15">
      <c r="A55" s="6">
        <v>201111</v>
      </c>
      <c r="B55" s="13">
        <v>95.600924817454697</v>
      </c>
      <c r="C55" s="13">
        <v>3.58</v>
      </c>
      <c r="D55" s="24">
        <v>2175</v>
      </c>
      <c r="E55" s="13">
        <v>91.761218147117901</v>
      </c>
      <c r="F55" s="13">
        <v>2.0699999999999998</v>
      </c>
      <c r="G55" s="24">
        <v>1962</v>
      </c>
      <c r="H55" s="13">
        <v>95.817354410429502</v>
      </c>
      <c r="I55" s="13">
        <v>8.75</v>
      </c>
      <c r="J55" s="24">
        <v>978</v>
      </c>
      <c r="K55" s="13">
        <v>94.818925700006403</v>
      </c>
      <c r="L55" s="13">
        <v>0.93</v>
      </c>
      <c r="M55" s="24">
        <v>1197</v>
      </c>
      <c r="N55" s="13">
        <v>88.392471174373497</v>
      </c>
      <c r="O55" s="13">
        <v>-0.57999999999999996</v>
      </c>
      <c r="P55" s="24">
        <v>984</v>
      </c>
    </row>
    <row r="56" spans="1:16" ht="17.25" x14ac:dyDescent="0.15">
      <c r="A56" s="7">
        <v>201112</v>
      </c>
      <c r="B56" s="14">
        <v>96.150815921293798</v>
      </c>
      <c r="C56" s="14">
        <v>0.57999999999999996</v>
      </c>
      <c r="D56" s="25">
        <v>2371</v>
      </c>
      <c r="E56" s="14">
        <v>94.515797885572994</v>
      </c>
      <c r="F56" s="14">
        <v>3</v>
      </c>
      <c r="G56" s="25">
        <v>2162</v>
      </c>
      <c r="H56" s="14">
        <v>94.383528386550196</v>
      </c>
      <c r="I56" s="14">
        <v>-1.5</v>
      </c>
      <c r="J56" s="25">
        <v>1091</v>
      </c>
      <c r="K56" s="14">
        <v>96.066605090584005</v>
      </c>
      <c r="L56" s="14">
        <v>1.32</v>
      </c>
      <c r="M56" s="25">
        <v>1280</v>
      </c>
      <c r="N56" s="14">
        <v>93.784600332521094</v>
      </c>
      <c r="O56" s="14">
        <v>6.1</v>
      </c>
      <c r="P56" s="25">
        <v>1071</v>
      </c>
    </row>
    <row r="57" spans="1:16" ht="17.25" x14ac:dyDescent="0.15">
      <c r="A57" s="5">
        <v>201201</v>
      </c>
      <c r="B57" s="12">
        <v>95.301315618973405</v>
      </c>
      <c r="C57" s="12">
        <v>-0.88</v>
      </c>
      <c r="D57" s="23">
        <v>1598</v>
      </c>
      <c r="E57" s="12">
        <v>94.243030369465899</v>
      </c>
      <c r="F57" s="12">
        <v>-0.28999999999999998</v>
      </c>
      <c r="G57" s="23">
        <v>1467</v>
      </c>
      <c r="H57" s="12">
        <v>100.72449072734391</v>
      </c>
      <c r="I57" s="12">
        <v>6.72</v>
      </c>
      <c r="J57" s="23">
        <v>738</v>
      </c>
      <c r="K57" s="12">
        <v>91.599955065213294</v>
      </c>
      <c r="L57" s="12">
        <v>-4.6500000000000004</v>
      </c>
      <c r="M57" s="23">
        <v>860</v>
      </c>
      <c r="N57" s="12">
        <v>88.662784582320697</v>
      </c>
      <c r="O57" s="12">
        <v>-5.46</v>
      </c>
      <c r="P57" s="23">
        <v>729</v>
      </c>
    </row>
    <row r="58" spans="1:16" ht="17.25" x14ac:dyDescent="0.15">
      <c r="A58" s="6">
        <v>201202</v>
      </c>
      <c r="B58" s="13">
        <v>94.614390920494301</v>
      </c>
      <c r="C58" s="13">
        <v>-0.72</v>
      </c>
      <c r="D58" s="24">
        <v>2041</v>
      </c>
      <c r="E58" s="13">
        <v>96.424340227258298</v>
      </c>
      <c r="F58" s="13">
        <v>2.31</v>
      </c>
      <c r="G58" s="24">
        <v>1912</v>
      </c>
      <c r="H58" s="13">
        <v>96.699941382189493</v>
      </c>
      <c r="I58" s="13">
        <v>-4</v>
      </c>
      <c r="J58" s="24">
        <v>866</v>
      </c>
      <c r="K58" s="13">
        <v>93.469092193665205</v>
      </c>
      <c r="L58" s="13">
        <v>2.04</v>
      </c>
      <c r="M58" s="24">
        <v>1175</v>
      </c>
      <c r="N58" s="13">
        <v>94.928187061341006</v>
      </c>
      <c r="O58" s="13">
        <v>7.07</v>
      </c>
      <c r="P58" s="24">
        <v>1046</v>
      </c>
    </row>
    <row r="59" spans="1:16" ht="17.25" x14ac:dyDescent="0.15">
      <c r="A59" s="6">
        <v>201203</v>
      </c>
      <c r="B59" s="13">
        <v>93.627099079510899</v>
      </c>
      <c r="C59" s="13">
        <v>-1.04</v>
      </c>
      <c r="D59" s="24">
        <v>3100</v>
      </c>
      <c r="E59" s="13">
        <v>93.190315903010202</v>
      </c>
      <c r="F59" s="13">
        <v>-3.35</v>
      </c>
      <c r="G59" s="24">
        <v>2920</v>
      </c>
      <c r="H59" s="13">
        <v>98.052713866388999</v>
      </c>
      <c r="I59" s="13">
        <v>1.4</v>
      </c>
      <c r="J59" s="24">
        <v>1366</v>
      </c>
      <c r="K59" s="13">
        <v>90.913080459134207</v>
      </c>
      <c r="L59" s="13">
        <v>-2.73</v>
      </c>
      <c r="M59" s="24">
        <v>1734</v>
      </c>
      <c r="N59" s="13">
        <v>89.687063513494195</v>
      </c>
      <c r="O59" s="13">
        <v>-5.52</v>
      </c>
      <c r="P59" s="24">
        <v>1554</v>
      </c>
    </row>
    <row r="60" spans="1:16" ht="17.25" x14ac:dyDescent="0.15">
      <c r="A60" s="6">
        <v>201204</v>
      </c>
      <c r="B60" s="13">
        <v>91.804774496798004</v>
      </c>
      <c r="C60" s="13">
        <v>-1.95</v>
      </c>
      <c r="D60" s="24">
        <v>2259</v>
      </c>
      <c r="E60" s="13">
        <v>91.219388421261399</v>
      </c>
      <c r="F60" s="13">
        <v>-2.11</v>
      </c>
      <c r="G60" s="24">
        <v>2099</v>
      </c>
      <c r="H60" s="13">
        <v>94.665554029456601</v>
      </c>
      <c r="I60" s="13">
        <v>-3.45</v>
      </c>
      <c r="J60" s="24">
        <v>972</v>
      </c>
      <c r="K60" s="13">
        <v>90.738239504754205</v>
      </c>
      <c r="L60" s="13">
        <v>-0.19</v>
      </c>
      <c r="M60" s="24">
        <v>1287</v>
      </c>
      <c r="N60" s="13">
        <v>89.269494941721504</v>
      </c>
      <c r="O60" s="13">
        <v>-0.47</v>
      </c>
      <c r="P60" s="24">
        <v>1127</v>
      </c>
    </row>
    <row r="61" spans="1:16" ht="17.25" x14ac:dyDescent="0.15">
      <c r="A61" s="6">
        <v>201205</v>
      </c>
      <c r="B61" s="13">
        <v>95.452203362879402</v>
      </c>
      <c r="C61" s="13">
        <v>3.97</v>
      </c>
      <c r="D61" s="24">
        <v>2083</v>
      </c>
      <c r="E61" s="13">
        <v>95.684314653439301</v>
      </c>
      <c r="F61" s="13">
        <v>4.8899999999999997</v>
      </c>
      <c r="G61" s="24">
        <v>1948</v>
      </c>
      <c r="H61" s="13">
        <v>98.942738157524602</v>
      </c>
      <c r="I61" s="13">
        <v>4.5199999999999996</v>
      </c>
      <c r="J61" s="24">
        <v>969</v>
      </c>
      <c r="K61" s="13">
        <v>93.600228706319498</v>
      </c>
      <c r="L61" s="13">
        <v>3.15</v>
      </c>
      <c r="M61" s="24">
        <v>1114</v>
      </c>
      <c r="N61" s="13">
        <v>94.281129009559706</v>
      </c>
      <c r="O61" s="13">
        <v>5.61</v>
      </c>
      <c r="P61" s="24">
        <v>979</v>
      </c>
    </row>
    <row r="62" spans="1:16" ht="17.25" x14ac:dyDescent="0.15">
      <c r="A62" s="6">
        <v>201206</v>
      </c>
      <c r="B62" s="13">
        <v>90.325349513934498</v>
      </c>
      <c r="C62" s="13">
        <v>-5.37</v>
      </c>
      <c r="D62" s="24">
        <v>2176</v>
      </c>
      <c r="E62" s="13">
        <v>90.290204785312497</v>
      </c>
      <c r="F62" s="13">
        <v>-5.64</v>
      </c>
      <c r="G62" s="24">
        <v>2039</v>
      </c>
      <c r="H62" s="13">
        <v>91.785920634425295</v>
      </c>
      <c r="I62" s="13">
        <v>-7.23</v>
      </c>
      <c r="J62" s="24">
        <v>1006</v>
      </c>
      <c r="K62" s="13">
        <v>89.0341377660109</v>
      </c>
      <c r="L62" s="13">
        <v>-4.88</v>
      </c>
      <c r="M62" s="24">
        <v>1170</v>
      </c>
      <c r="N62" s="13">
        <v>88.966467861667894</v>
      </c>
      <c r="O62" s="13">
        <v>-5.64</v>
      </c>
      <c r="P62" s="24">
        <v>1033</v>
      </c>
    </row>
    <row r="63" spans="1:16" ht="17.25" x14ac:dyDescent="0.15">
      <c r="A63" s="6">
        <v>201207</v>
      </c>
      <c r="B63" s="13">
        <v>91.432980003090293</v>
      </c>
      <c r="C63" s="13">
        <v>1.23</v>
      </c>
      <c r="D63" s="24">
        <v>2137</v>
      </c>
      <c r="E63" s="13">
        <v>91.896802969321996</v>
      </c>
      <c r="F63" s="13">
        <v>1.78</v>
      </c>
      <c r="G63" s="24">
        <v>2016</v>
      </c>
      <c r="H63" s="13">
        <v>96.601921832333801</v>
      </c>
      <c r="I63" s="13">
        <v>5.25</v>
      </c>
      <c r="J63" s="24">
        <v>1017</v>
      </c>
      <c r="K63" s="13">
        <v>86.450371903618304</v>
      </c>
      <c r="L63" s="13">
        <v>-2.9</v>
      </c>
      <c r="M63" s="24">
        <v>1120</v>
      </c>
      <c r="N63" s="13">
        <v>87.041446544615695</v>
      </c>
      <c r="O63" s="13">
        <v>-2.16</v>
      </c>
      <c r="P63" s="24">
        <v>999</v>
      </c>
    </row>
    <row r="64" spans="1:16" ht="17.25" x14ac:dyDescent="0.15">
      <c r="A64" s="6">
        <v>201208</v>
      </c>
      <c r="B64" s="13">
        <v>99.065119468262594</v>
      </c>
      <c r="C64" s="13">
        <v>8.35</v>
      </c>
      <c r="D64" s="24">
        <v>2072</v>
      </c>
      <c r="E64" s="13">
        <v>95.317808071221194</v>
      </c>
      <c r="F64" s="13">
        <v>3.72</v>
      </c>
      <c r="G64" s="24">
        <v>1860</v>
      </c>
      <c r="H64" s="13">
        <v>100.6526132225119</v>
      </c>
      <c r="I64" s="13">
        <v>4.1900000000000004</v>
      </c>
      <c r="J64" s="24">
        <v>939</v>
      </c>
      <c r="K64" s="13">
        <v>97.602598251192205</v>
      </c>
      <c r="L64" s="13">
        <v>12.9</v>
      </c>
      <c r="M64" s="24">
        <v>1133</v>
      </c>
      <c r="N64" s="13">
        <v>90.291215667749398</v>
      </c>
      <c r="O64" s="13">
        <v>3.73</v>
      </c>
      <c r="P64" s="24">
        <v>921</v>
      </c>
    </row>
    <row r="65" spans="1:16" ht="17.25" x14ac:dyDescent="0.15">
      <c r="A65" s="6">
        <v>201209</v>
      </c>
      <c r="B65" s="13">
        <v>94.728895080196807</v>
      </c>
      <c r="C65" s="13">
        <v>-4.38</v>
      </c>
      <c r="D65" s="24">
        <v>2044</v>
      </c>
      <c r="E65" s="13">
        <v>93.365954049485694</v>
      </c>
      <c r="F65" s="13">
        <v>-2.0499999999999998</v>
      </c>
      <c r="G65" s="24">
        <v>1884</v>
      </c>
      <c r="H65" s="13">
        <v>99.324577148825895</v>
      </c>
      <c r="I65" s="13">
        <v>-1.32</v>
      </c>
      <c r="J65" s="24">
        <v>961</v>
      </c>
      <c r="K65" s="13">
        <v>90.998172972215301</v>
      </c>
      <c r="L65" s="13">
        <v>-6.77</v>
      </c>
      <c r="M65" s="24">
        <v>1083</v>
      </c>
      <c r="N65" s="13">
        <v>87.995141633556003</v>
      </c>
      <c r="O65" s="13">
        <v>-2.54</v>
      </c>
      <c r="P65" s="24">
        <v>923</v>
      </c>
    </row>
    <row r="66" spans="1:16" ht="17.25" x14ac:dyDescent="0.15">
      <c r="A66" s="6">
        <v>201210</v>
      </c>
      <c r="B66" s="13">
        <v>98.072848925390701</v>
      </c>
      <c r="C66" s="13">
        <v>3.53</v>
      </c>
      <c r="D66" s="24">
        <v>2148</v>
      </c>
      <c r="E66" s="13">
        <v>98.268192356842306</v>
      </c>
      <c r="F66" s="13">
        <v>5.25</v>
      </c>
      <c r="G66" s="24">
        <v>1988</v>
      </c>
      <c r="H66" s="13">
        <v>104.12975527949899</v>
      </c>
      <c r="I66" s="13">
        <v>4.84</v>
      </c>
      <c r="J66" s="24">
        <v>997</v>
      </c>
      <c r="K66" s="13">
        <v>92.8768646068566</v>
      </c>
      <c r="L66" s="13">
        <v>2.06</v>
      </c>
      <c r="M66" s="24">
        <v>1151</v>
      </c>
      <c r="N66" s="13">
        <v>91.687242184460899</v>
      </c>
      <c r="O66" s="13">
        <v>4.2</v>
      </c>
      <c r="P66" s="24">
        <v>991</v>
      </c>
    </row>
    <row r="67" spans="1:16" ht="17.25" x14ac:dyDescent="0.15">
      <c r="A67" s="6">
        <v>201211</v>
      </c>
      <c r="B67" s="13">
        <v>101.2421875145519</v>
      </c>
      <c r="C67" s="13">
        <v>3.23</v>
      </c>
      <c r="D67" s="24">
        <v>2301</v>
      </c>
      <c r="E67" s="13">
        <v>97.729733401504106</v>
      </c>
      <c r="F67" s="13">
        <v>-0.55000000000000004</v>
      </c>
      <c r="G67" s="24">
        <v>2089</v>
      </c>
      <c r="H67" s="13">
        <v>101.46249667928601</v>
      </c>
      <c r="I67" s="13">
        <v>-2.56</v>
      </c>
      <c r="J67" s="24">
        <v>1037</v>
      </c>
      <c r="K67" s="13">
        <v>100.466858059107</v>
      </c>
      <c r="L67" s="13">
        <v>8.17</v>
      </c>
      <c r="M67" s="24">
        <v>1264</v>
      </c>
      <c r="N67" s="13">
        <v>94.825530303630799</v>
      </c>
      <c r="O67" s="13">
        <v>3.42</v>
      </c>
      <c r="P67" s="24">
        <v>1052</v>
      </c>
    </row>
    <row r="68" spans="1:16" ht="17.25" x14ac:dyDescent="0.15">
      <c r="A68" s="7">
        <v>201212</v>
      </c>
      <c r="B68" s="14">
        <v>91.352495227051307</v>
      </c>
      <c r="C68" s="14">
        <v>-9.77</v>
      </c>
      <c r="D68" s="25">
        <v>2252</v>
      </c>
      <c r="E68" s="14">
        <v>90.209665620235299</v>
      </c>
      <c r="F68" s="14">
        <v>-7.69</v>
      </c>
      <c r="G68" s="25">
        <v>2064</v>
      </c>
      <c r="H68" s="14">
        <v>94.692232365660104</v>
      </c>
      <c r="I68" s="14">
        <v>-6.67</v>
      </c>
      <c r="J68" s="25">
        <v>1098</v>
      </c>
      <c r="K68" s="14">
        <v>86.506422565499307</v>
      </c>
      <c r="L68" s="14">
        <v>-13.9</v>
      </c>
      <c r="M68" s="25">
        <v>1154</v>
      </c>
      <c r="N68" s="14">
        <v>84.583098123449503</v>
      </c>
      <c r="O68" s="14">
        <v>-10.8</v>
      </c>
      <c r="P68" s="25">
        <v>966</v>
      </c>
    </row>
    <row r="69" spans="1:16" ht="17.25" x14ac:dyDescent="0.15">
      <c r="A69" s="5">
        <v>201301</v>
      </c>
      <c r="B69" s="12">
        <v>89.962126770116896</v>
      </c>
      <c r="C69" s="12">
        <v>-1.52</v>
      </c>
      <c r="D69" s="23">
        <v>1525</v>
      </c>
      <c r="E69" s="12">
        <v>89.750883231603098</v>
      </c>
      <c r="F69" s="12">
        <v>-0.51</v>
      </c>
      <c r="G69" s="23">
        <v>1412</v>
      </c>
      <c r="H69" s="12">
        <v>92.114701147138902</v>
      </c>
      <c r="I69" s="12">
        <v>-2.72</v>
      </c>
      <c r="J69" s="23">
        <v>678</v>
      </c>
      <c r="K69" s="12">
        <v>88.602387514284601</v>
      </c>
      <c r="L69" s="12">
        <v>2.42</v>
      </c>
      <c r="M69" s="23">
        <v>847</v>
      </c>
      <c r="N69" s="12">
        <v>87.820071132951597</v>
      </c>
      <c r="O69" s="12">
        <v>3.83</v>
      </c>
      <c r="P69" s="23">
        <v>734</v>
      </c>
    </row>
    <row r="70" spans="1:16" ht="17.25" x14ac:dyDescent="0.15">
      <c r="A70" s="6">
        <v>201302</v>
      </c>
      <c r="B70" s="13">
        <v>90.8502998820653</v>
      </c>
      <c r="C70" s="13">
        <v>0.99</v>
      </c>
      <c r="D70" s="24">
        <v>1984</v>
      </c>
      <c r="E70" s="13">
        <v>90.694417683369494</v>
      </c>
      <c r="F70" s="13">
        <v>1.05</v>
      </c>
      <c r="G70" s="24">
        <v>1808</v>
      </c>
      <c r="H70" s="13">
        <v>97.294087538097799</v>
      </c>
      <c r="I70" s="13">
        <v>5.62</v>
      </c>
      <c r="J70" s="24">
        <v>872</v>
      </c>
      <c r="K70" s="13">
        <v>87.457498808355197</v>
      </c>
      <c r="L70" s="13">
        <v>-1.29</v>
      </c>
      <c r="M70" s="24">
        <v>1112</v>
      </c>
      <c r="N70" s="13">
        <v>84.5835193020242</v>
      </c>
      <c r="O70" s="13">
        <v>-3.69</v>
      </c>
      <c r="P70" s="24">
        <v>936</v>
      </c>
    </row>
    <row r="71" spans="1:16" ht="17.25" x14ac:dyDescent="0.15">
      <c r="A71" s="6">
        <v>201303</v>
      </c>
      <c r="B71" s="13">
        <v>95.727244818678599</v>
      </c>
      <c r="C71" s="13">
        <v>5.37</v>
      </c>
      <c r="D71" s="24">
        <v>3145</v>
      </c>
      <c r="E71" s="13">
        <v>94.0776737905923</v>
      </c>
      <c r="F71" s="13">
        <v>3.73</v>
      </c>
      <c r="G71" s="24">
        <v>2938</v>
      </c>
      <c r="H71" s="13">
        <v>98.600840099798504</v>
      </c>
      <c r="I71" s="13">
        <v>1.34</v>
      </c>
      <c r="J71" s="24">
        <v>1362</v>
      </c>
      <c r="K71" s="13">
        <v>94.184412401255898</v>
      </c>
      <c r="L71" s="13">
        <v>7.69</v>
      </c>
      <c r="M71" s="24">
        <v>1783</v>
      </c>
      <c r="N71" s="13">
        <v>90.895096701689994</v>
      </c>
      <c r="O71" s="13">
        <v>7.46</v>
      </c>
      <c r="P71" s="24">
        <v>1576</v>
      </c>
    </row>
    <row r="72" spans="1:16" ht="17.25" x14ac:dyDescent="0.15">
      <c r="A72" s="6">
        <v>201304</v>
      </c>
      <c r="B72" s="13">
        <v>98.873324629964401</v>
      </c>
      <c r="C72" s="13">
        <v>3.29</v>
      </c>
      <c r="D72" s="24">
        <v>2420</v>
      </c>
      <c r="E72" s="13">
        <v>98.949966542148502</v>
      </c>
      <c r="F72" s="13">
        <v>5.18</v>
      </c>
      <c r="G72" s="24">
        <v>2267</v>
      </c>
      <c r="H72" s="13">
        <v>100.7466457125269</v>
      </c>
      <c r="I72" s="13">
        <v>2.1800000000000002</v>
      </c>
      <c r="J72" s="24">
        <v>1035</v>
      </c>
      <c r="K72" s="13">
        <v>97.985965978981497</v>
      </c>
      <c r="L72" s="13">
        <v>4.04</v>
      </c>
      <c r="M72" s="24">
        <v>1385</v>
      </c>
      <c r="N72" s="13">
        <v>97.548089715761606</v>
      </c>
      <c r="O72" s="13">
        <v>7.32</v>
      </c>
      <c r="P72" s="24">
        <v>1232</v>
      </c>
    </row>
    <row r="73" spans="1:16" ht="17.25" x14ac:dyDescent="0.15">
      <c r="A73" s="6">
        <v>201305</v>
      </c>
      <c r="B73" s="13">
        <v>103.022101723194</v>
      </c>
      <c r="C73" s="13">
        <v>4.2</v>
      </c>
      <c r="D73" s="24">
        <v>2259</v>
      </c>
      <c r="E73" s="13">
        <v>102.9692911692326</v>
      </c>
      <c r="F73" s="13">
        <v>4.0599999999999996</v>
      </c>
      <c r="G73" s="24">
        <v>2101</v>
      </c>
      <c r="H73" s="13">
        <v>101.1023745179051</v>
      </c>
      <c r="I73" s="13">
        <v>0.35</v>
      </c>
      <c r="J73" s="24">
        <v>995</v>
      </c>
      <c r="K73" s="13">
        <v>105.35744050946271</v>
      </c>
      <c r="L73" s="13">
        <v>7.52</v>
      </c>
      <c r="M73" s="24">
        <v>1264</v>
      </c>
      <c r="N73" s="13">
        <v>106.16768101865409</v>
      </c>
      <c r="O73" s="13">
        <v>8.84</v>
      </c>
      <c r="P73" s="24">
        <v>1106</v>
      </c>
    </row>
    <row r="74" spans="1:16" ht="17.25" x14ac:dyDescent="0.15">
      <c r="A74" s="6">
        <v>201306</v>
      </c>
      <c r="B74" s="13">
        <v>93.926716201132095</v>
      </c>
      <c r="C74" s="13">
        <v>-8.83</v>
      </c>
      <c r="D74" s="24">
        <v>2266</v>
      </c>
      <c r="E74" s="13">
        <v>93.647786295675104</v>
      </c>
      <c r="F74" s="13">
        <v>-9.0500000000000007</v>
      </c>
      <c r="G74" s="24">
        <v>2116</v>
      </c>
      <c r="H74" s="13">
        <v>92.656180913432394</v>
      </c>
      <c r="I74" s="13">
        <v>-8.35</v>
      </c>
      <c r="J74" s="24">
        <v>1019</v>
      </c>
      <c r="K74" s="13">
        <v>94.373030156648795</v>
      </c>
      <c r="L74" s="13">
        <v>-10.43</v>
      </c>
      <c r="M74" s="24">
        <v>1247</v>
      </c>
      <c r="N74" s="13">
        <v>94.115717912542294</v>
      </c>
      <c r="O74" s="13">
        <v>-11.35</v>
      </c>
      <c r="P74" s="24">
        <v>1097</v>
      </c>
    </row>
    <row r="75" spans="1:16" ht="17.25" x14ac:dyDescent="0.15">
      <c r="A75" s="6">
        <v>201307</v>
      </c>
      <c r="B75" s="13">
        <v>98.864744434723505</v>
      </c>
      <c r="C75" s="13">
        <v>5.26</v>
      </c>
      <c r="D75" s="24">
        <v>2312</v>
      </c>
      <c r="E75" s="13">
        <v>98.356968056384005</v>
      </c>
      <c r="F75" s="13">
        <v>5.03</v>
      </c>
      <c r="G75" s="24">
        <v>2153</v>
      </c>
      <c r="H75" s="13">
        <v>97.847951806410194</v>
      </c>
      <c r="I75" s="13">
        <v>5.6</v>
      </c>
      <c r="J75" s="24">
        <v>1024</v>
      </c>
      <c r="K75" s="13">
        <v>99.4783230168442</v>
      </c>
      <c r="L75" s="13">
        <v>5.41</v>
      </c>
      <c r="M75" s="24">
        <v>1288</v>
      </c>
      <c r="N75" s="13">
        <v>99.050117165157303</v>
      </c>
      <c r="O75" s="13">
        <v>5.24</v>
      </c>
      <c r="P75" s="24">
        <v>1129</v>
      </c>
    </row>
    <row r="76" spans="1:16" ht="17.25" x14ac:dyDescent="0.15">
      <c r="A76" s="6">
        <v>201308</v>
      </c>
      <c r="B76" s="13">
        <v>96.786115287142593</v>
      </c>
      <c r="C76" s="13">
        <v>-2.1</v>
      </c>
      <c r="D76" s="24">
        <v>2020</v>
      </c>
      <c r="E76" s="13">
        <v>97.845816571473804</v>
      </c>
      <c r="F76" s="13">
        <v>-0.52</v>
      </c>
      <c r="G76" s="24">
        <v>1905</v>
      </c>
      <c r="H76" s="13">
        <v>98.876506423217194</v>
      </c>
      <c r="I76" s="13">
        <v>1.05</v>
      </c>
      <c r="J76" s="24">
        <v>922</v>
      </c>
      <c r="K76" s="13">
        <v>94.903734109359107</v>
      </c>
      <c r="L76" s="13">
        <v>-4.5999999999999996</v>
      </c>
      <c r="M76" s="24">
        <v>1098</v>
      </c>
      <c r="N76" s="13">
        <v>96.723108666887597</v>
      </c>
      <c r="O76" s="13">
        <v>-2.35</v>
      </c>
      <c r="P76" s="24">
        <v>983</v>
      </c>
    </row>
    <row r="77" spans="1:16" ht="17.25" x14ac:dyDescent="0.15">
      <c r="A77" s="6">
        <v>201309</v>
      </c>
      <c r="B77" s="13">
        <v>94.268530675583193</v>
      </c>
      <c r="C77" s="13">
        <v>-2.6</v>
      </c>
      <c r="D77" s="24">
        <v>2028</v>
      </c>
      <c r="E77" s="13">
        <v>94.0292017167681</v>
      </c>
      <c r="F77" s="13">
        <v>-3.9</v>
      </c>
      <c r="G77" s="24">
        <v>1895</v>
      </c>
      <c r="H77" s="13">
        <v>96.911403633855699</v>
      </c>
      <c r="I77" s="13">
        <v>-1.99</v>
      </c>
      <c r="J77" s="24">
        <v>940</v>
      </c>
      <c r="K77" s="13">
        <v>92.117780211947405</v>
      </c>
      <c r="L77" s="13">
        <v>-2.94</v>
      </c>
      <c r="M77" s="24">
        <v>1088</v>
      </c>
      <c r="N77" s="13">
        <v>91.463357582594995</v>
      </c>
      <c r="O77" s="13">
        <v>-5.44</v>
      </c>
      <c r="P77" s="24">
        <v>955</v>
      </c>
    </row>
    <row r="78" spans="1:16" ht="17.25" x14ac:dyDescent="0.15">
      <c r="A78" s="6">
        <v>201310</v>
      </c>
      <c r="B78" s="13">
        <v>99.489388506699996</v>
      </c>
      <c r="C78" s="13">
        <v>5.54</v>
      </c>
      <c r="D78" s="24">
        <v>2174</v>
      </c>
      <c r="E78" s="13">
        <v>97.235792105029503</v>
      </c>
      <c r="F78" s="13">
        <v>3.41</v>
      </c>
      <c r="G78" s="24">
        <v>1968</v>
      </c>
      <c r="H78" s="13">
        <v>100.4428568767712</v>
      </c>
      <c r="I78" s="13">
        <v>3.64</v>
      </c>
      <c r="J78" s="24">
        <v>959</v>
      </c>
      <c r="K78" s="13">
        <v>98.508894933543701</v>
      </c>
      <c r="L78" s="13">
        <v>6.94</v>
      </c>
      <c r="M78" s="24">
        <v>1215</v>
      </c>
      <c r="N78" s="13">
        <v>93.726246804099802</v>
      </c>
      <c r="O78" s="13">
        <v>2.4700000000000002</v>
      </c>
      <c r="P78" s="24">
        <v>1009</v>
      </c>
    </row>
    <row r="79" spans="1:16" ht="17.25" x14ac:dyDescent="0.15">
      <c r="A79" s="6">
        <v>201311</v>
      </c>
      <c r="B79" s="13">
        <v>96.4150804946633</v>
      </c>
      <c r="C79" s="13">
        <v>-3.09</v>
      </c>
      <c r="D79" s="24">
        <v>2186</v>
      </c>
      <c r="E79" s="13">
        <v>93.705668181170395</v>
      </c>
      <c r="F79" s="13">
        <v>-3.63</v>
      </c>
      <c r="G79" s="24">
        <v>2003</v>
      </c>
      <c r="H79" s="13">
        <v>94.832585814849693</v>
      </c>
      <c r="I79" s="13">
        <v>-5.59</v>
      </c>
      <c r="J79" s="24">
        <v>972</v>
      </c>
      <c r="K79" s="13">
        <v>96.9543916616107</v>
      </c>
      <c r="L79" s="13">
        <v>-1.58</v>
      </c>
      <c r="M79" s="24">
        <v>1214</v>
      </c>
      <c r="N79" s="13">
        <v>92.916879026851802</v>
      </c>
      <c r="O79" s="13">
        <v>-0.86</v>
      </c>
      <c r="P79" s="24">
        <v>1031</v>
      </c>
    </row>
    <row r="80" spans="1:16" ht="17.25" x14ac:dyDescent="0.15">
      <c r="A80" s="7">
        <v>201312</v>
      </c>
      <c r="B80" s="14">
        <v>95.191927939386204</v>
      </c>
      <c r="C80" s="14">
        <v>-1.27</v>
      </c>
      <c r="D80" s="25">
        <v>2353</v>
      </c>
      <c r="E80" s="14">
        <v>91.531024330540106</v>
      </c>
      <c r="F80" s="14">
        <v>-2.3199999999999998</v>
      </c>
      <c r="G80" s="25">
        <v>2100</v>
      </c>
      <c r="H80" s="14">
        <v>89.167513968201803</v>
      </c>
      <c r="I80" s="14">
        <v>-5.97</v>
      </c>
      <c r="J80" s="25">
        <v>1038</v>
      </c>
      <c r="K80" s="14">
        <v>98.761175828326401</v>
      </c>
      <c r="L80" s="14">
        <v>1.86</v>
      </c>
      <c r="M80" s="25">
        <v>1315</v>
      </c>
      <c r="N80" s="14">
        <v>93.170511790547394</v>
      </c>
      <c r="O80" s="14">
        <v>0.27</v>
      </c>
      <c r="P80" s="25">
        <v>1062</v>
      </c>
    </row>
    <row r="81" spans="1:16" ht="17.25" x14ac:dyDescent="0.15">
      <c r="A81" s="5">
        <v>201401</v>
      </c>
      <c r="B81" s="12">
        <v>99.546166233793002</v>
      </c>
      <c r="C81" s="12">
        <v>4.57</v>
      </c>
      <c r="D81" s="23">
        <v>1703</v>
      </c>
      <c r="E81" s="12">
        <v>96.176970605402005</v>
      </c>
      <c r="F81" s="12">
        <v>5.08</v>
      </c>
      <c r="G81" s="23">
        <v>1527</v>
      </c>
      <c r="H81" s="12">
        <v>96.002001515433903</v>
      </c>
      <c r="I81" s="12">
        <v>7.66</v>
      </c>
      <c r="J81" s="23">
        <v>709</v>
      </c>
      <c r="K81" s="12">
        <v>102.1559149628183</v>
      </c>
      <c r="L81" s="12">
        <v>3.44</v>
      </c>
      <c r="M81" s="23">
        <v>994</v>
      </c>
      <c r="N81" s="12">
        <v>96.086074182713404</v>
      </c>
      <c r="O81" s="12">
        <v>3.13</v>
      </c>
      <c r="P81" s="23">
        <v>818</v>
      </c>
    </row>
    <row r="82" spans="1:16" ht="17.25" x14ac:dyDescent="0.15">
      <c r="A82" s="6">
        <v>201402</v>
      </c>
      <c r="B82" s="13">
        <v>105.1718537102586</v>
      </c>
      <c r="C82" s="13">
        <v>5.65</v>
      </c>
      <c r="D82" s="24">
        <v>2304</v>
      </c>
      <c r="E82" s="13">
        <v>104.1855368099877</v>
      </c>
      <c r="F82" s="13">
        <v>8.33</v>
      </c>
      <c r="G82" s="24">
        <v>2070</v>
      </c>
      <c r="H82" s="13">
        <v>109.8585179052475</v>
      </c>
      <c r="I82" s="13">
        <v>14.43</v>
      </c>
      <c r="J82" s="24">
        <v>985</v>
      </c>
      <c r="K82" s="13">
        <v>103.36299347557529</v>
      </c>
      <c r="L82" s="13">
        <v>1.18</v>
      </c>
      <c r="M82" s="24">
        <v>1319</v>
      </c>
      <c r="N82" s="13">
        <v>98.822876674465306</v>
      </c>
      <c r="O82" s="13">
        <v>2.85</v>
      </c>
      <c r="P82" s="24">
        <v>1085</v>
      </c>
    </row>
    <row r="83" spans="1:16" ht="17.25" x14ac:dyDescent="0.15">
      <c r="A83" s="6">
        <v>201403</v>
      </c>
      <c r="B83" s="13">
        <v>116.0053599440831</v>
      </c>
      <c r="C83" s="13">
        <v>10.3</v>
      </c>
      <c r="D83" s="24">
        <v>3785</v>
      </c>
      <c r="E83" s="13">
        <v>111.66148774932481</v>
      </c>
      <c r="F83" s="13">
        <v>7.18</v>
      </c>
      <c r="G83" s="24">
        <v>3474</v>
      </c>
      <c r="H83" s="13">
        <v>111.87081892386961</v>
      </c>
      <c r="I83" s="13">
        <v>1.83</v>
      </c>
      <c r="J83" s="24">
        <v>1533</v>
      </c>
      <c r="K83" s="13">
        <v>119.65931264317391</v>
      </c>
      <c r="L83" s="13">
        <v>15.77</v>
      </c>
      <c r="M83" s="24">
        <v>2252</v>
      </c>
      <c r="N83" s="13">
        <v>111.86771991799969</v>
      </c>
      <c r="O83" s="13">
        <v>13.2</v>
      </c>
      <c r="P83" s="24">
        <v>1941</v>
      </c>
    </row>
    <row r="84" spans="1:16" ht="17.25" x14ac:dyDescent="0.15">
      <c r="A84" s="6">
        <v>201404</v>
      </c>
      <c r="B84" s="13">
        <v>84.354679297230504</v>
      </c>
      <c r="C84" s="13">
        <v>-27.28</v>
      </c>
      <c r="D84" s="24">
        <v>2051</v>
      </c>
      <c r="E84" s="13">
        <v>81.5792885685904</v>
      </c>
      <c r="F84" s="13">
        <v>-26.94</v>
      </c>
      <c r="G84" s="24">
        <v>1860</v>
      </c>
      <c r="H84" s="13">
        <v>82.400484501438399</v>
      </c>
      <c r="I84" s="13">
        <v>-26.34</v>
      </c>
      <c r="J84" s="24">
        <v>846</v>
      </c>
      <c r="K84" s="13">
        <v>85.992065405891097</v>
      </c>
      <c r="L84" s="13">
        <v>-28.14</v>
      </c>
      <c r="M84" s="24">
        <v>1205</v>
      </c>
      <c r="N84" s="13">
        <v>80.621095522913606</v>
      </c>
      <c r="O84" s="13">
        <v>-27.93</v>
      </c>
      <c r="P84" s="24">
        <v>1014</v>
      </c>
    </row>
    <row r="85" spans="1:16" ht="17.25" x14ac:dyDescent="0.15">
      <c r="A85" s="6">
        <v>201405</v>
      </c>
      <c r="B85" s="13">
        <v>90.787182901977005</v>
      </c>
      <c r="C85" s="13">
        <v>7.63</v>
      </c>
      <c r="D85" s="24">
        <v>1999</v>
      </c>
      <c r="E85" s="13">
        <v>85.982431681375303</v>
      </c>
      <c r="F85" s="13">
        <v>5.4</v>
      </c>
      <c r="G85" s="24">
        <v>1760</v>
      </c>
      <c r="H85" s="13">
        <v>89.386063255080899</v>
      </c>
      <c r="I85" s="13">
        <v>8.48</v>
      </c>
      <c r="J85" s="24">
        <v>882</v>
      </c>
      <c r="K85" s="13">
        <v>92.358035522314495</v>
      </c>
      <c r="L85" s="13">
        <v>7.4</v>
      </c>
      <c r="M85" s="24">
        <v>1117</v>
      </c>
      <c r="N85" s="13">
        <v>83.708154340010395</v>
      </c>
      <c r="O85" s="13">
        <v>3.83</v>
      </c>
      <c r="P85" s="24">
        <v>878</v>
      </c>
    </row>
    <row r="86" spans="1:16" ht="17.25" x14ac:dyDescent="0.15">
      <c r="A86" s="6">
        <v>201406</v>
      </c>
      <c r="B86" s="13">
        <v>91.492530682186697</v>
      </c>
      <c r="C86" s="13">
        <v>0.78</v>
      </c>
      <c r="D86" s="24">
        <v>2228</v>
      </c>
      <c r="E86" s="13">
        <v>88.290915823380004</v>
      </c>
      <c r="F86" s="13">
        <v>2.68</v>
      </c>
      <c r="G86" s="24">
        <v>2007</v>
      </c>
      <c r="H86" s="13">
        <v>90.516477449876206</v>
      </c>
      <c r="I86" s="13">
        <v>1.26</v>
      </c>
      <c r="J86" s="24">
        <v>999</v>
      </c>
      <c r="K86" s="13">
        <v>91.806414325642905</v>
      </c>
      <c r="L86" s="13">
        <v>-0.6</v>
      </c>
      <c r="M86" s="24">
        <v>1229</v>
      </c>
      <c r="N86" s="13">
        <v>85.861581569127296</v>
      </c>
      <c r="O86" s="13">
        <v>2.57</v>
      </c>
      <c r="P86" s="24">
        <v>1008</v>
      </c>
    </row>
    <row r="87" spans="1:16" ht="17.25" x14ac:dyDescent="0.15">
      <c r="A87" s="6">
        <v>201407</v>
      </c>
      <c r="B87" s="13">
        <v>92.805196532708493</v>
      </c>
      <c r="C87" s="13">
        <v>1.43</v>
      </c>
      <c r="D87" s="24">
        <v>2180</v>
      </c>
      <c r="E87" s="13">
        <v>88.487389702165302</v>
      </c>
      <c r="F87" s="13">
        <v>0.22</v>
      </c>
      <c r="G87" s="24">
        <v>1938</v>
      </c>
      <c r="H87" s="13">
        <v>93.124428148289198</v>
      </c>
      <c r="I87" s="13">
        <v>2.88</v>
      </c>
      <c r="J87" s="24">
        <v>971</v>
      </c>
      <c r="K87" s="13">
        <v>92.862693971242905</v>
      </c>
      <c r="L87" s="13">
        <v>1.1499999999999999</v>
      </c>
      <c r="M87" s="24">
        <v>1209</v>
      </c>
      <c r="N87" s="13">
        <v>85.024202175941994</v>
      </c>
      <c r="O87" s="13">
        <v>-0.98</v>
      </c>
      <c r="P87" s="24">
        <v>967</v>
      </c>
    </row>
    <row r="88" spans="1:16" ht="17.25" x14ac:dyDescent="0.15">
      <c r="A88" s="6">
        <v>201408</v>
      </c>
      <c r="B88" s="13">
        <v>88.926009745390701</v>
      </c>
      <c r="C88" s="13">
        <v>-4.18</v>
      </c>
      <c r="D88" s="24">
        <v>1851</v>
      </c>
      <c r="E88" s="13">
        <v>85.761047257416394</v>
      </c>
      <c r="F88" s="13">
        <v>-3.08</v>
      </c>
      <c r="G88" s="24">
        <v>1668</v>
      </c>
      <c r="H88" s="13">
        <v>87.776101340327003</v>
      </c>
      <c r="I88" s="13">
        <v>-5.74</v>
      </c>
      <c r="J88" s="24">
        <v>819</v>
      </c>
      <c r="K88" s="13">
        <v>89.518489038854696</v>
      </c>
      <c r="L88" s="13">
        <v>-3.6</v>
      </c>
      <c r="M88" s="24">
        <v>1032</v>
      </c>
      <c r="N88" s="13">
        <v>83.547556567056105</v>
      </c>
      <c r="O88" s="13">
        <v>-1.74</v>
      </c>
      <c r="P88" s="24">
        <v>849</v>
      </c>
    </row>
    <row r="89" spans="1:16" ht="17.25" x14ac:dyDescent="0.15">
      <c r="A89" s="6">
        <v>201409</v>
      </c>
      <c r="B89" s="13">
        <v>95.773473974131704</v>
      </c>
      <c r="C89" s="13">
        <v>7.7</v>
      </c>
      <c r="D89" s="24">
        <v>2058</v>
      </c>
      <c r="E89" s="13">
        <v>90.818330774397396</v>
      </c>
      <c r="F89" s="13">
        <v>5.9</v>
      </c>
      <c r="G89" s="24">
        <v>1831</v>
      </c>
      <c r="H89" s="13">
        <v>92.680972959202805</v>
      </c>
      <c r="I89" s="13">
        <v>5.59</v>
      </c>
      <c r="J89" s="24">
        <v>900</v>
      </c>
      <c r="K89" s="13">
        <v>98.501389159563402</v>
      </c>
      <c r="L89" s="13">
        <v>10.029999999999999</v>
      </c>
      <c r="M89" s="24">
        <v>1158</v>
      </c>
      <c r="N89" s="13">
        <v>89.434162393201802</v>
      </c>
      <c r="O89" s="13">
        <v>7.05</v>
      </c>
      <c r="P89" s="24">
        <v>931</v>
      </c>
    </row>
    <row r="90" spans="1:16" ht="17.25" x14ac:dyDescent="0.15">
      <c r="A90" s="6">
        <v>201410</v>
      </c>
      <c r="B90" s="13">
        <v>95.985855383517702</v>
      </c>
      <c r="C90" s="13">
        <v>0.22</v>
      </c>
      <c r="D90" s="24">
        <v>2081</v>
      </c>
      <c r="E90" s="13">
        <v>91.940676993592504</v>
      </c>
      <c r="F90" s="13">
        <v>1.24</v>
      </c>
      <c r="G90" s="24">
        <v>1852</v>
      </c>
      <c r="H90" s="13">
        <v>92.902058790095197</v>
      </c>
      <c r="I90" s="13">
        <v>0.24</v>
      </c>
      <c r="J90" s="24">
        <v>885</v>
      </c>
      <c r="K90" s="13">
        <v>97.871148930188596</v>
      </c>
      <c r="L90" s="13">
        <v>-0.64</v>
      </c>
      <c r="M90" s="24">
        <v>1196</v>
      </c>
      <c r="N90" s="13">
        <v>90.527983914276902</v>
      </c>
      <c r="O90" s="13">
        <v>1.22</v>
      </c>
      <c r="P90" s="24">
        <v>967</v>
      </c>
    </row>
    <row r="91" spans="1:16" ht="17.25" x14ac:dyDescent="0.15">
      <c r="A91" s="6">
        <v>201411</v>
      </c>
      <c r="B91" s="13">
        <v>95.131328460514098</v>
      </c>
      <c r="C91" s="13">
        <v>-0.89</v>
      </c>
      <c r="D91" s="24">
        <v>2153</v>
      </c>
      <c r="E91" s="13">
        <v>89.984322181503401</v>
      </c>
      <c r="F91" s="13">
        <v>-2.13</v>
      </c>
      <c r="G91" s="24">
        <v>1922</v>
      </c>
      <c r="H91" s="13">
        <v>90.803510389835594</v>
      </c>
      <c r="I91" s="13">
        <v>-2.2599999999999998</v>
      </c>
      <c r="J91" s="24">
        <v>933</v>
      </c>
      <c r="K91" s="13">
        <v>97.811240343818298</v>
      </c>
      <c r="L91" s="13">
        <v>-0.06</v>
      </c>
      <c r="M91" s="24">
        <v>1220</v>
      </c>
      <c r="N91" s="13">
        <v>89.027021232859795</v>
      </c>
      <c r="O91" s="13">
        <v>-1.66</v>
      </c>
      <c r="P91" s="24">
        <v>989</v>
      </c>
    </row>
    <row r="92" spans="1:16" ht="17.25" x14ac:dyDescent="0.15">
      <c r="A92" s="7">
        <v>201412</v>
      </c>
      <c r="B92" s="14">
        <v>99.967277263614903</v>
      </c>
      <c r="C92" s="14">
        <v>5.08</v>
      </c>
      <c r="D92" s="25">
        <v>2478</v>
      </c>
      <c r="E92" s="14">
        <v>95.534747034534902</v>
      </c>
      <c r="F92" s="14">
        <v>6.17</v>
      </c>
      <c r="G92" s="25">
        <v>2199</v>
      </c>
      <c r="H92" s="14">
        <v>96.059326956675605</v>
      </c>
      <c r="I92" s="14">
        <v>5.79</v>
      </c>
      <c r="J92" s="25">
        <v>1119</v>
      </c>
      <c r="K92" s="14">
        <v>102.0677280498486</v>
      </c>
      <c r="L92" s="14">
        <v>4.3499999999999996</v>
      </c>
      <c r="M92" s="25">
        <v>1359</v>
      </c>
      <c r="N92" s="14">
        <v>94.769749239117004</v>
      </c>
      <c r="O92" s="14">
        <v>6.45</v>
      </c>
      <c r="P92" s="25">
        <v>1080</v>
      </c>
    </row>
    <row r="93" spans="1:16" ht="17.25" x14ac:dyDescent="0.15">
      <c r="A93" s="5">
        <v>201501</v>
      </c>
      <c r="B93" s="12">
        <v>102.2394906253661</v>
      </c>
      <c r="C93" s="12">
        <v>2.27</v>
      </c>
      <c r="D93" s="23">
        <v>1764</v>
      </c>
      <c r="E93" s="12">
        <v>95.9249381767534</v>
      </c>
      <c r="F93" s="12">
        <v>0.41</v>
      </c>
      <c r="G93" s="23">
        <v>1539</v>
      </c>
      <c r="H93" s="12">
        <v>99.491770909952805</v>
      </c>
      <c r="I93" s="12">
        <v>3.57</v>
      </c>
      <c r="J93" s="23">
        <v>738</v>
      </c>
      <c r="K93" s="12">
        <v>104.1286284995486</v>
      </c>
      <c r="L93" s="12">
        <v>2.02</v>
      </c>
      <c r="M93" s="23">
        <v>1026</v>
      </c>
      <c r="N93" s="12">
        <v>92.459039871386196</v>
      </c>
      <c r="O93" s="12">
        <v>-2.44</v>
      </c>
      <c r="P93" s="23">
        <v>801</v>
      </c>
    </row>
    <row r="94" spans="1:16" ht="17.25" x14ac:dyDescent="0.15">
      <c r="A94" s="6">
        <v>201502</v>
      </c>
      <c r="B94" s="13">
        <v>99.276195361120202</v>
      </c>
      <c r="C94" s="13">
        <v>-2.9</v>
      </c>
      <c r="D94" s="24">
        <v>2175</v>
      </c>
      <c r="E94" s="13">
        <v>94.042752815140304</v>
      </c>
      <c r="F94" s="13">
        <v>-1.96</v>
      </c>
      <c r="G94" s="24">
        <v>1859</v>
      </c>
      <c r="H94" s="13">
        <v>96.890395245615807</v>
      </c>
      <c r="I94" s="13">
        <v>-2.61</v>
      </c>
      <c r="J94" s="24">
        <v>874</v>
      </c>
      <c r="K94" s="13">
        <v>102.1410742982884</v>
      </c>
      <c r="L94" s="13">
        <v>-1.91</v>
      </c>
      <c r="M94" s="24">
        <v>1301</v>
      </c>
      <c r="N94" s="13">
        <v>90.817090037637797</v>
      </c>
      <c r="O94" s="13">
        <v>-1.78</v>
      </c>
      <c r="P94" s="24">
        <v>985</v>
      </c>
    </row>
    <row r="95" spans="1:16" ht="17.25" x14ac:dyDescent="0.15">
      <c r="A95" s="6">
        <v>201503</v>
      </c>
      <c r="B95" s="13">
        <v>98.322965367124397</v>
      </c>
      <c r="C95" s="13">
        <v>-0.96</v>
      </c>
      <c r="D95" s="24">
        <v>3186</v>
      </c>
      <c r="E95" s="13">
        <v>94.398180307229396</v>
      </c>
      <c r="F95" s="13">
        <v>0.38</v>
      </c>
      <c r="G95" s="24">
        <v>2923</v>
      </c>
      <c r="H95" s="13">
        <v>96.3499650080918</v>
      </c>
      <c r="I95" s="13">
        <v>-0.56000000000000005</v>
      </c>
      <c r="J95" s="24">
        <v>1309</v>
      </c>
      <c r="K95" s="13">
        <v>100.17116612459949</v>
      </c>
      <c r="L95" s="13">
        <v>-1.93</v>
      </c>
      <c r="M95" s="24">
        <v>1877</v>
      </c>
      <c r="N95" s="13">
        <v>93.046119563096198</v>
      </c>
      <c r="O95" s="13">
        <v>2.4500000000000002</v>
      </c>
      <c r="P95" s="24">
        <v>1614</v>
      </c>
    </row>
    <row r="96" spans="1:16" ht="17.25" x14ac:dyDescent="0.15">
      <c r="A96" s="6">
        <v>201504</v>
      </c>
      <c r="B96" s="13">
        <v>100.1809281314477</v>
      </c>
      <c r="C96" s="13">
        <v>1.89</v>
      </c>
      <c r="D96" s="24">
        <v>2414</v>
      </c>
      <c r="E96" s="13">
        <v>95.292929382543207</v>
      </c>
      <c r="F96" s="13">
        <v>0.95</v>
      </c>
      <c r="G96" s="24">
        <v>2156</v>
      </c>
      <c r="H96" s="13">
        <v>99.141407020090398</v>
      </c>
      <c r="I96" s="13">
        <v>2.9</v>
      </c>
      <c r="J96" s="24">
        <v>1020</v>
      </c>
      <c r="K96" s="13">
        <v>100.77939273626259</v>
      </c>
      <c r="L96" s="13">
        <v>0.61</v>
      </c>
      <c r="M96" s="24">
        <v>1394</v>
      </c>
      <c r="N96" s="13">
        <v>91.315589520584496</v>
      </c>
      <c r="O96" s="13">
        <v>-1.86</v>
      </c>
      <c r="P96" s="24">
        <v>1136</v>
      </c>
    </row>
    <row r="97" spans="1:16" ht="17.25" x14ac:dyDescent="0.15">
      <c r="A97" s="6">
        <v>201505</v>
      </c>
      <c r="B97" s="13">
        <v>98.681940533479306</v>
      </c>
      <c r="C97" s="13">
        <v>-1.5</v>
      </c>
      <c r="D97" s="24">
        <v>2185</v>
      </c>
      <c r="E97" s="13">
        <v>92.387066082841699</v>
      </c>
      <c r="F97" s="13">
        <v>-3.05</v>
      </c>
      <c r="G97" s="24">
        <v>1900</v>
      </c>
      <c r="H97" s="13">
        <v>96.629179024107898</v>
      </c>
      <c r="I97" s="13">
        <v>-2.5299999999999998</v>
      </c>
      <c r="J97" s="24">
        <v>953</v>
      </c>
      <c r="K97" s="13">
        <v>100.7716023571805</v>
      </c>
      <c r="L97" s="13">
        <v>-0.01</v>
      </c>
      <c r="M97" s="24">
        <v>1232</v>
      </c>
      <c r="N97" s="13">
        <v>89.219557968744198</v>
      </c>
      <c r="O97" s="13">
        <v>-2.2999999999999998</v>
      </c>
      <c r="P97" s="24">
        <v>947</v>
      </c>
    </row>
    <row r="98" spans="1:16" ht="17.25" x14ac:dyDescent="0.15">
      <c r="A98" s="6">
        <v>201506</v>
      </c>
      <c r="B98" s="13">
        <v>105.7057388365061</v>
      </c>
      <c r="C98" s="13">
        <v>7.12</v>
      </c>
      <c r="D98" s="24">
        <v>2603</v>
      </c>
      <c r="E98" s="13">
        <v>98.695008786305095</v>
      </c>
      <c r="F98" s="13">
        <v>6.83</v>
      </c>
      <c r="G98" s="24">
        <v>2263</v>
      </c>
      <c r="H98" s="13">
        <v>101.94032983060841</v>
      </c>
      <c r="I98" s="13">
        <v>5.5</v>
      </c>
      <c r="J98" s="24">
        <v>1124</v>
      </c>
      <c r="K98" s="13">
        <v>108.9756087518174</v>
      </c>
      <c r="L98" s="13">
        <v>8.14</v>
      </c>
      <c r="M98" s="24">
        <v>1479</v>
      </c>
      <c r="N98" s="13">
        <v>96.165889489971306</v>
      </c>
      <c r="O98" s="13">
        <v>7.79</v>
      </c>
      <c r="P98" s="24">
        <v>1139</v>
      </c>
    </row>
    <row r="99" spans="1:16" ht="17.25" x14ac:dyDescent="0.15">
      <c r="A99" s="6">
        <v>201507</v>
      </c>
      <c r="B99" s="13">
        <v>106.7329192664893</v>
      </c>
      <c r="C99" s="13">
        <v>0.97</v>
      </c>
      <c r="D99" s="24">
        <v>2512</v>
      </c>
      <c r="E99" s="13">
        <v>99.407320758369906</v>
      </c>
      <c r="F99" s="13">
        <v>0.72</v>
      </c>
      <c r="G99" s="24">
        <v>2176</v>
      </c>
      <c r="H99" s="13">
        <v>105.4874336740926</v>
      </c>
      <c r="I99" s="13">
        <v>3.48</v>
      </c>
      <c r="J99" s="24">
        <v>1099</v>
      </c>
      <c r="K99" s="13">
        <v>108.2937215064281</v>
      </c>
      <c r="L99" s="13">
        <v>-0.63</v>
      </c>
      <c r="M99" s="24">
        <v>1413</v>
      </c>
      <c r="N99" s="13">
        <v>95.012592749119094</v>
      </c>
      <c r="O99" s="13">
        <v>-1.2</v>
      </c>
      <c r="P99" s="24">
        <v>1077</v>
      </c>
    </row>
    <row r="100" spans="1:16" ht="17.25" x14ac:dyDescent="0.15">
      <c r="A100" s="6">
        <v>201508</v>
      </c>
      <c r="B100" s="13">
        <v>101.2397797846383</v>
      </c>
      <c r="C100" s="13">
        <v>-5.15</v>
      </c>
      <c r="D100" s="24">
        <v>2106</v>
      </c>
      <c r="E100" s="13">
        <v>95.250119728217001</v>
      </c>
      <c r="F100" s="13">
        <v>-4.18</v>
      </c>
      <c r="G100" s="24">
        <v>1850</v>
      </c>
      <c r="H100" s="13">
        <v>98.055096116616994</v>
      </c>
      <c r="I100" s="13">
        <v>-7.05</v>
      </c>
      <c r="J100" s="24">
        <v>915</v>
      </c>
      <c r="K100" s="13">
        <v>103.22462963481711</v>
      </c>
      <c r="L100" s="13">
        <v>-4.68</v>
      </c>
      <c r="M100" s="24">
        <v>1191</v>
      </c>
      <c r="N100" s="13">
        <v>92.081669187838102</v>
      </c>
      <c r="O100" s="13">
        <v>-3.08</v>
      </c>
      <c r="P100" s="24">
        <v>935</v>
      </c>
    </row>
    <row r="101" spans="1:16" ht="17.25" x14ac:dyDescent="0.15">
      <c r="A101" s="6">
        <v>201509</v>
      </c>
      <c r="B101" s="13">
        <v>98.110626617691693</v>
      </c>
      <c r="C101" s="13">
        <v>-3.09</v>
      </c>
      <c r="D101" s="24">
        <v>2114</v>
      </c>
      <c r="E101" s="13">
        <v>93.276138363797301</v>
      </c>
      <c r="F101" s="13">
        <v>-2.0699999999999998</v>
      </c>
      <c r="G101" s="24">
        <v>1885</v>
      </c>
      <c r="H101" s="13">
        <v>97.106275525965998</v>
      </c>
      <c r="I101" s="13">
        <v>-0.97</v>
      </c>
      <c r="J101" s="24">
        <v>942</v>
      </c>
      <c r="K101" s="13">
        <v>99.482286424246297</v>
      </c>
      <c r="L101" s="13">
        <v>-3.63</v>
      </c>
      <c r="M101" s="24">
        <v>1172</v>
      </c>
      <c r="N101" s="13">
        <v>90.438423331343202</v>
      </c>
      <c r="O101" s="13">
        <v>-1.78</v>
      </c>
      <c r="P101" s="24">
        <v>943</v>
      </c>
    </row>
    <row r="102" spans="1:16" ht="17.25" x14ac:dyDescent="0.15">
      <c r="A102" s="6">
        <v>201510</v>
      </c>
      <c r="B102" s="13">
        <v>100.602629889374</v>
      </c>
      <c r="C102" s="13">
        <v>2.54</v>
      </c>
      <c r="D102" s="24">
        <v>2161</v>
      </c>
      <c r="E102" s="13">
        <v>94.258757563933102</v>
      </c>
      <c r="F102" s="13">
        <v>1.05</v>
      </c>
      <c r="G102" s="24">
        <v>1888</v>
      </c>
      <c r="H102" s="13">
        <v>95.683712909122704</v>
      </c>
      <c r="I102" s="13">
        <v>-1.46</v>
      </c>
      <c r="J102" s="24">
        <v>912</v>
      </c>
      <c r="K102" s="13">
        <v>103.2244902740654</v>
      </c>
      <c r="L102" s="13">
        <v>3.76</v>
      </c>
      <c r="M102" s="24">
        <v>1249</v>
      </c>
      <c r="N102" s="13">
        <v>91.736092505854998</v>
      </c>
      <c r="O102" s="13">
        <v>1.43</v>
      </c>
      <c r="P102" s="24">
        <v>976</v>
      </c>
    </row>
    <row r="103" spans="1:16" ht="17.25" x14ac:dyDescent="0.15">
      <c r="A103" s="6">
        <v>201511</v>
      </c>
      <c r="B103" s="13">
        <v>101.57938001598311</v>
      </c>
      <c r="C103" s="13">
        <v>0.97</v>
      </c>
      <c r="D103" s="24">
        <v>2301</v>
      </c>
      <c r="E103" s="13">
        <v>94.410049409210501</v>
      </c>
      <c r="F103" s="13">
        <v>0.16</v>
      </c>
      <c r="G103" s="24">
        <v>2020</v>
      </c>
      <c r="H103" s="13">
        <v>97.531239792114505</v>
      </c>
      <c r="I103" s="13">
        <v>1.93</v>
      </c>
      <c r="J103" s="24">
        <v>1005</v>
      </c>
      <c r="K103" s="13">
        <v>104.0197043602783</v>
      </c>
      <c r="L103" s="13">
        <v>0.77</v>
      </c>
      <c r="M103" s="24">
        <v>1296</v>
      </c>
      <c r="N103" s="13">
        <v>91.117836825571899</v>
      </c>
      <c r="O103" s="13">
        <v>-0.67</v>
      </c>
      <c r="P103" s="24">
        <v>1015</v>
      </c>
    </row>
    <row r="104" spans="1:16" ht="17.25" x14ac:dyDescent="0.15">
      <c r="A104" s="7">
        <v>201512</v>
      </c>
      <c r="B104" s="14">
        <v>102.0324663050372</v>
      </c>
      <c r="C104" s="14">
        <v>0.45</v>
      </c>
      <c r="D104" s="25">
        <v>2538</v>
      </c>
      <c r="E104" s="14">
        <v>94.932176376232206</v>
      </c>
      <c r="F104" s="14">
        <v>0.55000000000000004</v>
      </c>
      <c r="G104" s="25">
        <v>2195</v>
      </c>
      <c r="H104" s="14">
        <v>100.5072007316455</v>
      </c>
      <c r="I104" s="14">
        <v>3.05</v>
      </c>
      <c r="J104" s="25">
        <v>1173</v>
      </c>
      <c r="K104" s="14">
        <v>102.5754684385944</v>
      </c>
      <c r="L104" s="14">
        <v>-1.39</v>
      </c>
      <c r="M104" s="25">
        <v>1365</v>
      </c>
      <c r="N104" s="14">
        <v>89.554539951526905</v>
      </c>
      <c r="O104" s="14">
        <v>-1.72</v>
      </c>
      <c r="P104" s="25">
        <v>1022</v>
      </c>
    </row>
    <row r="105" spans="1:16" ht="17.25" x14ac:dyDescent="0.15">
      <c r="A105" s="5">
        <v>201601</v>
      </c>
      <c r="B105" s="12">
        <v>100.81642600711891</v>
      </c>
      <c r="C105" s="12">
        <v>-1.19</v>
      </c>
      <c r="D105" s="23">
        <v>1750</v>
      </c>
      <c r="E105" s="12">
        <v>94.2462088002233</v>
      </c>
      <c r="F105" s="12">
        <v>-0.72</v>
      </c>
      <c r="G105" s="23">
        <v>1526</v>
      </c>
      <c r="H105" s="12">
        <v>96.993202116256995</v>
      </c>
      <c r="I105" s="12">
        <v>-3.5</v>
      </c>
      <c r="J105" s="23">
        <v>719</v>
      </c>
      <c r="K105" s="12">
        <v>103.7113797313351</v>
      </c>
      <c r="L105" s="12">
        <v>1.1100000000000001</v>
      </c>
      <c r="M105" s="23">
        <v>1031</v>
      </c>
      <c r="N105" s="12">
        <v>91.601574087097504</v>
      </c>
      <c r="O105" s="12">
        <v>2.29</v>
      </c>
      <c r="P105" s="23">
        <v>807</v>
      </c>
    </row>
    <row r="106" spans="1:16" ht="17.25" x14ac:dyDescent="0.15">
      <c r="A106" s="6">
        <v>201602</v>
      </c>
      <c r="B106" s="13">
        <v>104.4837648483053</v>
      </c>
      <c r="C106" s="13">
        <v>3.64</v>
      </c>
      <c r="D106" s="24">
        <v>2272</v>
      </c>
      <c r="E106" s="13">
        <v>96.889198048901903</v>
      </c>
      <c r="F106" s="13">
        <v>2.8</v>
      </c>
      <c r="G106" s="24">
        <v>1903</v>
      </c>
      <c r="H106" s="13">
        <v>98.788968648907797</v>
      </c>
      <c r="I106" s="13">
        <v>1.85</v>
      </c>
      <c r="J106" s="24">
        <v>899</v>
      </c>
      <c r="K106" s="13">
        <v>109.0139629372139</v>
      </c>
      <c r="L106" s="13">
        <v>5.1100000000000003</v>
      </c>
      <c r="M106" s="24">
        <v>1373</v>
      </c>
      <c r="N106" s="13">
        <v>93.945446404726098</v>
      </c>
      <c r="O106" s="13">
        <v>2.56</v>
      </c>
      <c r="P106" s="24">
        <v>1004</v>
      </c>
    </row>
    <row r="107" spans="1:16" ht="17.25" x14ac:dyDescent="0.15">
      <c r="A107" s="6">
        <v>201603</v>
      </c>
      <c r="B107" s="13">
        <v>98.881478294130702</v>
      </c>
      <c r="C107" s="13">
        <v>-5.36</v>
      </c>
      <c r="D107" s="24">
        <v>3189</v>
      </c>
      <c r="E107" s="13">
        <v>89.577794275108104</v>
      </c>
      <c r="F107" s="13">
        <v>-7.55</v>
      </c>
      <c r="G107" s="24">
        <v>2757</v>
      </c>
      <c r="H107" s="13">
        <v>95.000505610836299</v>
      </c>
      <c r="I107" s="13">
        <v>-3.83</v>
      </c>
      <c r="J107" s="24">
        <v>1279</v>
      </c>
      <c r="K107" s="13">
        <v>102.1300202946594</v>
      </c>
      <c r="L107" s="13">
        <v>-6.31</v>
      </c>
      <c r="M107" s="24">
        <v>1910</v>
      </c>
      <c r="N107" s="13">
        <v>85.729786120959204</v>
      </c>
      <c r="O107" s="13">
        <v>-8.75</v>
      </c>
      <c r="P107" s="24">
        <v>1478</v>
      </c>
    </row>
    <row r="108" spans="1:16" ht="17.25" x14ac:dyDescent="0.15">
      <c r="A108" s="6">
        <v>201604</v>
      </c>
      <c r="B108" s="13">
        <v>115.2533478759328</v>
      </c>
      <c r="C108" s="13">
        <v>16.559999999999999</v>
      </c>
      <c r="D108" s="24">
        <v>2759</v>
      </c>
      <c r="E108" s="13">
        <v>104.94731637321109</v>
      </c>
      <c r="F108" s="13">
        <v>17.16</v>
      </c>
      <c r="G108" s="24">
        <v>2358</v>
      </c>
      <c r="H108" s="13">
        <v>97.8599839203046</v>
      </c>
      <c r="I108" s="13">
        <v>3.01</v>
      </c>
      <c r="J108" s="24">
        <v>1010</v>
      </c>
      <c r="K108" s="13">
        <v>127.7803848677373</v>
      </c>
      <c r="L108" s="13">
        <v>25.12</v>
      </c>
      <c r="M108" s="24">
        <v>1749</v>
      </c>
      <c r="N108" s="13">
        <v>109.53844674324991</v>
      </c>
      <c r="O108" s="13">
        <v>27.77</v>
      </c>
      <c r="P108" s="24">
        <v>1348</v>
      </c>
    </row>
    <row r="109" spans="1:16" ht="17.25" x14ac:dyDescent="0.15">
      <c r="A109" s="6">
        <v>201605</v>
      </c>
      <c r="B109" s="13">
        <v>102.9771047798569</v>
      </c>
      <c r="C109" s="13">
        <v>-10.65</v>
      </c>
      <c r="D109" s="24">
        <v>2287</v>
      </c>
      <c r="E109" s="13">
        <v>95.648010468309707</v>
      </c>
      <c r="F109" s="13">
        <v>-8.86</v>
      </c>
      <c r="G109" s="24">
        <v>1969</v>
      </c>
      <c r="H109" s="13">
        <v>98.054196372105807</v>
      </c>
      <c r="I109" s="13">
        <v>0.2</v>
      </c>
      <c r="J109" s="24">
        <v>963</v>
      </c>
      <c r="K109" s="13">
        <v>107.2913559729232</v>
      </c>
      <c r="L109" s="13">
        <v>-16.03</v>
      </c>
      <c r="M109" s="24">
        <v>1324</v>
      </c>
      <c r="N109" s="13">
        <v>93.834590230816801</v>
      </c>
      <c r="O109" s="13">
        <v>-14.34</v>
      </c>
      <c r="P109" s="24">
        <v>1006</v>
      </c>
    </row>
    <row r="110" spans="1:16" ht="17.25" x14ac:dyDescent="0.15">
      <c r="A110" s="6">
        <v>201606</v>
      </c>
      <c r="B110" s="13">
        <v>102.1639602339533</v>
      </c>
      <c r="C110" s="13">
        <v>-0.79</v>
      </c>
      <c r="D110" s="24">
        <v>2541</v>
      </c>
      <c r="E110" s="13">
        <v>94.467604180190094</v>
      </c>
      <c r="F110" s="13">
        <v>-1.23</v>
      </c>
      <c r="G110" s="24">
        <v>2183</v>
      </c>
      <c r="H110" s="13">
        <v>99.049366837647995</v>
      </c>
      <c r="I110" s="13">
        <v>1.01</v>
      </c>
      <c r="J110" s="24">
        <v>1095</v>
      </c>
      <c r="K110" s="13">
        <v>105.4903444682331</v>
      </c>
      <c r="L110" s="13">
        <v>-1.68</v>
      </c>
      <c r="M110" s="24">
        <v>1446</v>
      </c>
      <c r="N110" s="13">
        <v>91.336775415516598</v>
      </c>
      <c r="O110" s="13">
        <v>-2.66</v>
      </c>
      <c r="P110" s="24">
        <v>1088</v>
      </c>
    </row>
    <row r="111" spans="1:16" ht="17.25" x14ac:dyDescent="0.15">
      <c r="A111" s="6">
        <v>201607</v>
      </c>
      <c r="B111" s="13">
        <v>93.9194525026886</v>
      </c>
      <c r="C111" s="13">
        <v>-8.07</v>
      </c>
      <c r="D111" s="24">
        <v>2207</v>
      </c>
      <c r="E111" s="13">
        <v>87.437167231653802</v>
      </c>
      <c r="F111" s="13">
        <v>-7.44</v>
      </c>
      <c r="G111" s="24">
        <v>1908</v>
      </c>
      <c r="H111" s="13">
        <v>93.565077244528297</v>
      </c>
      <c r="I111" s="13">
        <v>-5.54</v>
      </c>
      <c r="J111" s="24">
        <v>977</v>
      </c>
      <c r="K111" s="13">
        <v>94.347412558470495</v>
      </c>
      <c r="L111" s="13">
        <v>-10.56</v>
      </c>
      <c r="M111" s="24">
        <v>1230</v>
      </c>
      <c r="N111" s="13">
        <v>82.462783818186594</v>
      </c>
      <c r="O111" s="13">
        <v>-9.7200000000000006</v>
      </c>
      <c r="P111" s="24">
        <v>931</v>
      </c>
    </row>
    <row r="112" spans="1:16" ht="17.25" x14ac:dyDescent="0.15">
      <c r="A112" s="6">
        <v>201608</v>
      </c>
      <c r="B112" s="13">
        <v>104.2247613614973</v>
      </c>
      <c r="C112" s="13">
        <v>10.97</v>
      </c>
      <c r="D112" s="24">
        <v>2179</v>
      </c>
      <c r="E112" s="13">
        <v>94.692010849559196</v>
      </c>
      <c r="F112" s="13">
        <v>8.3000000000000007</v>
      </c>
      <c r="G112" s="24">
        <v>1850</v>
      </c>
      <c r="H112" s="13">
        <v>97.413937576688994</v>
      </c>
      <c r="I112" s="13">
        <v>4.1100000000000003</v>
      </c>
      <c r="J112" s="24">
        <v>908</v>
      </c>
      <c r="K112" s="13">
        <v>109.26952180021431</v>
      </c>
      <c r="L112" s="13">
        <v>15.82</v>
      </c>
      <c r="M112" s="24">
        <v>1271</v>
      </c>
      <c r="N112" s="13">
        <v>91.766151403298593</v>
      </c>
      <c r="O112" s="13">
        <v>11.28</v>
      </c>
      <c r="P112" s="24">
        <v>942</v>
      </c>
    </row>
    <row r="113" spans="1:16" ht="17.25" x14ac:dyDescent="0.15">
      <c r="A113" s="6">
        <v>201609</v>
      </c>
      <c r="B113" s="13">
        <v>102.4185778794036</v>
      </c>
      <c r="C113" s="13">
        <v>-1.73</v>
      </c>
      <c r="D113" s="24">
        <v>2221</v>
      </c>
      <c r="E113" s="13">
        <v>94.082919030275406</v>
      </c>
      <c r="F113" s="13">
        <v>-0.64</v>
      </c>
      <c r="G113" s="24">
        <v>1912</v>
      </c>
      <c r="H113" s="13">
        <v>95.773303089235398</v>
      </c>
      <c r="I113" s="13">
        <v>-1.68</v>
      </c>
      <c r="J113" s="24">
        <v>927</v>
      </c>
      <c r="K113" s="13">
        <v>109.2045544525144</v>
      </c>
      <c r="L113" s="13">
        <v>-0.06</v>
      </c>
      <c r="M113" s="24">
        <v>1294</v>
      </c>
      <c r="N113" s="13">
        <v>93.968083047539693</v>
      </c>
      <c r="O113" s="13">
        <v>2.4</v>
      </c>
      <c r="P113" s="24">
        <v>985</v>
      </c>
    </row>
    <row r="114" spans="1:16" ht="17.25" x14ac:dyDescent="0.15">
      <c r="A114" s="6">
        <v>201610</v>
      </c>
      <c r="B114" s="13">
        <v>98.072334906700902</v>
      </c>
      <c r="C114" s="13">
        <v>-4.24</v>
      </c>
      <c r="D114" s="24">
        <v>2087</v>
      </c>
      <c r="E114" s="13">
        <v>89.4677746874642</v>
      </c>
      <c r="F114" s="13">
        <v>-4.91</v>
      </c>
      <c r="G114" s="24">
        <v>1784</v>
      </c>
      <c r="H114" s="13">
        <v>92.408444865773106</v>
      </c>
      <c r="I114" s="13">
        <v>-3.51</v>
      </c>
      <c r="J114" s="24">
        <v>879</v>
      </c>
      <c r="K114" s="13">
        <v>100.56691614915179</v>
      </c>
      <c r="L114" s="13">
        <v>-7.91</v>
      </c>
      <c r="M114" s="24">
        <v>1208</v>
      </c>
      <c r="N114" s="13">
        <v>85.099579545464493</v>
      </c>
      <c r="O114" s="13">
        <v>-9.44</v>
      </c>
      <c r="P114" s="24">
        <v>905</v>
      </c>
    </row>
    <row r="115" spans="1:16" ht="17.25" x14ac:dyDescent="0.15">
      <c r="A115" s="6">
        <v>201611</v>
      </c>
      <c r="B115" s="13">
        <v>106.03405473972801</v>
      </c>
      <c r="C115" s="13">
        <v>8.1199999999999992</v>
      </c>
      <c r="D115" s="24">
        <v>2405</v>
      </c>
      <c r="E115" s="13">
        <v>96.052145046192805</v>
      </c>
      <c r="F115" s="13">
        <v>7.36</v>
      </c>
      <c r="G115" s="24">
        <v>2056</v>
      </c>
      <c r="H115" s="13">
        <v>96.288152319418003</v>
      </c>
      <c r="I115" s="13">
        <v>4.2</v>
      </c>
      <c r="J115" s="24">
        <v>993</v>
      </c>
      <c r="K115" s="13">
        <v>113.4988760276635</v>
      </c>
      <c r="L115" s="13">
        <v>12.86</v>
      </c>
      <c r="M115" s="24">
        <v>1412</v>
      </c>
      <c r="N115" s="13">
        <v>95.490726208595405</v>
      </c>
      <c r="O115" s="13">
        <v>12.21</v>
      </c>
      <c r="P115" s="24">
        <v>1063</v>
      </c>
    </row>
    <row r="116" spans="1:16" ht="17.25" x14ac:dyDescent="0.15">
      <c r="A116" s="7">
        <v>201612</v>
      </c>
      <c r="B116" s="14">
        <v>105.605280606101</v>
      </c>
      <c r="C116" s="14">
        <v>-0.4</v>
      </c>
      <c r="D116" s="25">
        <v>2626</v>
      </c>
      <c r="E116" s="14">
        <v>94.361716055522805</v>
      </c>
      <c r="F116" s="14">
        <v>-1.76</v>
      </c>
      <c r="G116" s="25">
        <v>2182</v>
      </c>
      <c r="H116" s="14">
        <v>95.385303620459794</v>
      </c>
      <c r="I116" s="14">
        <v>-0.94</v>
      </c>
      <c r="J116" s="25">
        <v>1115</v>
      </c>
      <c r="K116" s="14">
        <v>113.8821398113931</v>
      </c>
      <c r="L116" s="14">
        <v>0.34</v>
      </c>
      <c r="M116" s="25">
        <v>1511</v>
      </c>
      <c r="N116" s="14">
        <v>93.622191157487606</v>
      </c>
      <c r="O116" s="14">
        <v>-1.96</v>
      </c>
      <c r="P116" s="25">
        <v>1067</v>
      </c>
    </row>
    <row r="117" spans="1:16" ht="17.25" x14ac:dyDescent="0.15">
      <c r="A117" s="5">
        <v>201701</v>
      </c>
      <c r="B117" s="12">
        <v>104.05370954385459</v>
      </c>
      <c r="C117" s="12">
        <v>-1.47</v>
      </c>
      <c r="D117" s="23">
        <v>1820</v>
      </c>
      <c r="E117" s="12">
        <v>92.246207959564998</v>
      </c>
      <c r="F117" s="12">
        <v>-2.2400000000000002</v>
      </c>
      <c r="G117" s="23">
        <v>1508</v>
      </c>
      <c r="H117" s="12">
        <v>91.451343419788003</v>
      </c>
      <c r="I117" s="12">
        <v>-4.12</v>
      </c>
      <c r="J117" s="23">
        <v>679</v>
      </c>
      <c r="K117" s="12">
        <v>113.8767970990901</v>
      </c>
      <c r="L117" s="12">
        <v>0</v>
      </c>
      <c r="M117" s="23">
        <v>1141</v>
      </c>
      <c r="N117" s="12">
        <v>92.944777176472002</v>
      </c>
      <c r="O117" s="12">
        <v>-0.72</v>
      </c>
      <c r="P117" s="23">
        <v>829</v>
      </c>
    </row>
    <row r="118" spans="1:16" ht="17.25" x14ac:dyDescent="0.15">
      <c r="A118" s="6">
        <v>201702</v>
      </c>
      <c r="B118" s="13">
        <v>104.001336849046</v>
      </c>
      <c r="C118" s="13">
        <v>-0.05</v>
      </c>
      <c r="D118" s="24">
        <v>2248</v>
      </c>
      <c r="E118" s="13">
        <v>91.494839112200694</v>
      </c>
      <c r="F118" s="13">
        <v>-0.81</v>
      </c>
      <c r="G118" s="24">
        <v>1796</v>
      </c>
      <c r="H118" s="13">
        <v>91.921659658934502</v>
      </c>
      <c r="I118" s="13">
        <v>0.51</v>
      </c>
      <c r="J118" s="24">
        <v>845</v>
      </c>
      <c r="K118" s="13">
        <v>112.6207104942861</v>
      </c>
      <c r="L118" s="13">
        <v>-1.1000000000000001</v>
      </c>
      <c r="M118" s="24">
        <v>1403</v>
      </c>
      <c r="N118" s="13">
        <v>89.6246325812008</v>
      </c>
      <c r="O118" s="13">
        <v>-3.57</v>
      </c>
      <c r="P118" s="24">
        <v>951</v>
      </c>
    </row>
    <row r="119" spans="1:16" ht="17.25" x14ac:dyDescent="0.15">
      <c r="A119" s="6">
        <v>201703</v>
      </c>
      <c r="B119" s="13">
        <v>108.65839294255591</v>
      </c>
      <c r="C119" s="13">
        <v>4.4800000000000004</v>
      </c>
      <c r="D119" s="24">
        <v>3489</v>
      </c>
      <c r="E119" s="13">
        <v>94.508375636570406</v>
      </c>
      <c r="F119" s="13">
        <v>3.29</v>
      </c>
      <c r="G119" s="24">
        <v>2886</v>
      </c>
      <c r="H119" s="13">
        <v>96.2446942889692</v>
      </c>
      <c r="I119" s="13">
        <v>4.7</v>
      </c>
      <c r="J119" s="24">
        <v>1285</v>
      </c>
      <c r="K119" s="13">
        <v>118.1273542592551</v>
      </c>
      <c r="L119" s="13">
        <v>4.8899999999999997</v>
      </c>
      <c r="M119" s="24">
        <v>2204</v>
      </c>
      <c r="N119" s="13">
        <v>93.872456040933699</v>
      </c>
      <c r="O119" s="13">
        <v>4.74</v>
      </c>
      <c r="P119" s="24">
        <v>1601</v>
      </c>
    </row>
    <row r="120" spans="1:16" ht="17.25" x14ac:dyDescent="0.15">
      <c r="A120" s="6">
        <v>201704</v>
      </c>
      <c r="B120" s="13">
        <v>102.6272869255137</v>
      </c>
      <c r="C120" s="13">
        <v>-5.55</v>
      </c>
      <c r="D120" s="24">
        <v>2453</v>
      </c>
      <c r="E120" s="13">
        <v>90.676121395680397</v>
      </c>
      <c r="F120" s="13">
        <v>-4.05</v>
      </c>
      <c r="G120" s="24">
        <v>2030</v>
      </c>
      <c r="H120" s="13">
        <v>90.459328053326303</v>
      </c>
      <c r="I120" s="13">
        <v>-6.01</v>
      </c>
      <c r="J120" s="24">
        <v>936</v>
      </c>
      <c r="K120" s="13">
        <v>111.2198616780781</v>
      </c>
      <c r="L120" s="13">
        <v>-5.85</v>
      </c>
      <c r="M120" s="24">
        <v>1517</v>
      </c>
      <c r="N120" s="13">
        <v>89.427816541730493</v>
      </c>
      <c r="O120" s="13">
        <v>-4.7300000000000004</v>
      </c>
      <c r="P120" s="24">
        <v>1094</v>
      </c>
    </row>
    <row r="121" spans="1:16" ht="17.25" x14ac:dyDescent="0.15">
      <c r="A121" s="6">
        <v>201705</v>
      </c>
      <c r="B121" s="13">
        <v>108.03558990800791</v>
      </c>
      <c r="C121" s="13">
        <v>5.27</v>
      </c>
      <c r="D121" s="24">
        <v>2407</v>
      </c>
      <c r="E121" s="13">
        <v>97.238791072798193</v>
      </c>
      <c r="F121" s="13">
        <v>7.24</v>
      </c>
      <c r="G121" s="24">
        <v>2001</v>
      </c>
      <c r="H121" s="13">
        <v>97.373775585096894</v>
      </c>
      <c r="I121" s="13">
        <v>7.64</v>
      </c>
      <c r="J121" s="24">
        <v>952</v>
      </c>
      <c r="K121" s="13">
        <v>116.6470829605973</v>
      </c>
      <c r="L121" s="13">
        <v>4.88</v>
      </c>
      <c r="M121" s="24">
        <v>1455</v>
      </c>
      <c r="N121" s="13">
        <v>96.931809082936894</v>
      </c>
      <c r="O121" s="13">
        <v>8.39</v>
      </c>
      <c r="P121" s="24">
        <v>1049</v>
      </c>
    </row>
    <row r="122" spans="1:16" ht="17.25" x14ac:dyDescent="0.15">
      <c r="A122" s="6">
        <v>201706</v>
      </c>
      <c r="B122" s="13">
        <v>109.616670263258</v>
      </c>
      <c r="C122" s="13">
        <v>1.46</v>
      </c>
      <c r="D122" s="24">
        <v>2718</v>
      </c>
      <c r="E122" s="13">
        <v>94.365888007748595</v>
      </c>
      <c r="F122" s="13">
        <v>-2.95</v>
      </c>
      <c r="G122" s="24">
        <v>2180</v>
      </c>
      <c r="H122" s="13">
        <v>94.205026094399102</v>
      </c>
      <c r="I122" s="13">
        <v>-3.25</v>
      </c>
      <c r="J122" s="24">
        <v>1045</v>
      </c>
      <c r="K122" s="13">
        <v>122.8843924968465</v>
      </c>
      <c r="L122" s="13">
        <v>5.35</v>
      </c>
      <c r="M122" s="24">
        <v>1673</v>
      </c>
      <c r="N122" s="13">
        <v>95.589411067874195</v>
      </c>
      <c r="O122" s="13">
        <v>-1.38</v>
      </c>
      <c r="P122" s="24">
        <v>1135</v>
      </c>
    </row>
    <row r="123" spans="1:16" ht="17.25" x14ac:dyDescent="0.15">
      <c r="A123" s="6">
        <v>201707</v>
      </c>
      <c r="B123" s="13">
        <v>106.68122801531609</v>
      </c>
      <c r="C123" s="13">
        <v>-2.68</v>
      </c>
      <c r="D123" s="24">
        <v>2492</v>
      </c>
      <c r="E123" s="13">
        <v>93.108995578572404</v>
      </c>
      <c r="F123" s="13">
        <v>-1.33</v>
      </c>
      <c r="G123" s="24">
        <v>2019</v>
      </c>
      <c r="H123" s="13">
        <v>91.813890751942196</v>
      </c>
      <c r="I123" s="13">
        <v>-2.54</v>
      </c>
      <c r="J123" s="24">
        <v>960</v>
      </c>
      <c r="K123" s="13">
        <v>118.26054665164961</v>
      </c>
      <c r="L123" s="13">
        <v>-3.76</v>
      </c>
      <c r="M123" s="24">
        <v>1532</v>
      </c>
      <c r="N123" s="13">
        <v>94.518117172347502</v>
      </c>
      <c r="O123" s="13">
        <v>-1.1200000000000001</v>
      </c>
      <c r="P123" s="24">
        <v>1059</v>
      </c>
    </row>
    <row r="124" spans="1:16" ht="17.25" x14ac:dyDescent="0.15">
      <c r="A124" s="6">
        <v>201708</v>
      </c>
      <c r="B124" s="13">
        <v>106.9323954571735</v>
      </c>
      <c r="C124" s="13">
        <v>0.24</v>
      </c>
      <c r="D124" s="24">
        <v>2260</v>
      </c>
      <c r="E124" s="13">
        <v>94.011399739581705</v>
      </c>
      <c r="F124" s="13">
        <v>0.97</v>
      </c>
      <c r="G124" s="24">
        <v>1855</v>
      </c>
      <c r="H124" s="13">
        <v>94.039775856867294</v>
      </c>
      <c r="I124" s="13">
        <v>2.42</v>
      </c>
      <c r="J124" s="24">
        <v>874</v>
      </c>
      <c r="K124" s="13">
        <v>117.55280129740601</v>
      </c>
      <c r="L124" s="13">
        <v>-0.6</v>
      </c>
      <c r="M124" s="24">
        <v>1386</v>
      </c>
      <c r="N124" s="13">
        <v>94.335617813482699</v>
      </c>
      <c r="O124" s="13">
        <v>-0.19</v>
      </c>
      <c r="P124" s="24">
        <v>981</v>
      </c>
    </row>
    <row r="125" spans="1:16" ht="17.25" x14ac:dyDescent="0.15">
      <c r="A125" s="6">
        <v>201709</v>
      </c>
      <c r="B125" s="13">
        <v>112.5784073341938</v>
      </c>
      <c r="C125" s="13">
        <v>5.28</v>
      </c>
      <c r="D125" s="24">
        <v>2458</v>
      </c>
      <c r="E125" s="13">
        <v>96.905151060485096</v>
      </c>
      <c r="F125" s="13">
        <v>3.08</v>
      </c>
      <c r="G125" s="24">
        <v>1979</v>
      </c>
      <c r="H125" s="13">
        <v>103.1992900104694</v>
      </c>
      <c r="I125" s="13">
        <v>9.74</v>
      </c>
      <c r="J125" s="24">
        <v>998</v>
      </c>
      <c r="K125" s="13">
        <v>122.00868303484209</v>
      </c>
      <c r="L125" s="13">
        <v>3.79</v>
      </c>
      <c r="M125" s="24">
        <v>1460</v>
      </c>
      <c r="N125" s="13">
        <v>92.6721701669819</v>
      </c>
      <c r="O125" s="13">
        <v>-1.76</v>
      </c>
      <c r="P125" s="24">
        <v>981</v>
      </c>
    </row>
    <row r="126" spans="1:16" ht="17.25" x14ac:dyDescent="0.15">
      <c r="A126" s="6">
        <v>201710</v>
      </c>
      <c r="B126" s="13">
        <v>104.2883094536551</v>
      </c>
      <c r="C126" s="13">
        <v>-7.36</v>
      </c>
      <c r="D126" s="24">
        <v>2218</v>
      </c>
      <c r="E126" s="13">
        <v>90.748915350128698</v>
      </c>
      <c r="F126" s="13">
        <v>-6.35</v>
      </c>
      <c r="G126" s="24">
        <v>1815</v>
      </c>
      <c r="H126" s="13">
        <v>90.195754242515406</v>
      </c>
      <c r="I126" s="13">
        <v>-12.6</v>
      </c>
      <c r="J126" s="24">
        <v>856</v>
      </c>
      <c r="K126" s="13">
        <v>113.2172200814569</v>
      </c>
      <c r="L126" s="13">
        <v>-7.21</v>
      </c>
      <c r="M126" s="24">
        <v>1362</v>
      </c>
      <c r="N126" s="13">
        <v>89.625485253596196</v>
      </c>
      <c r="O126" s="13">
        <v>-3.29</v>
      </c>
      <c r="P126" s="24">
        <v>959</v>
      </c>
    </row>
    <row r="127" spans="1:16" ht="17.25" x14ac:dyDescent="0.15">
      <c r="A127" s="6">
        <v>201711</v>
      </c>
      <c r="B127" s="13">
        <v>100.6002590245956</v>
      </c>
      <c r="C127" s="13">
        <v>-3.54</v>
      </c>
      <c r="D127" s="24">
        <v>2287</v>
      </c>
      <c r="E127" s="13">
        <v>88.646574929299604</v>
      </c>
      <c r="F127" s="13">
        <v>-2.3199999999999998</v>
      </c>
      <c r="G127" s="24">
        <v>1905</v>
      </c>
      <c r="H127" s="13">
        <v>89.278348113255305</v>
      </c>
      <c r="I127" s="13">
        <v>-1.02</v>
      </c>
      <c r="J127" s="24">
        <v>922</v>
      </c>
      <c r="K127" s="13">
        <v>109.7156547380564</v>
      </c>
      <c r="L127" s="13">
        <v>-3.09</v>
      </c>
      <c r="M127" s="24">
        <v>1365</v>
      </c>
      <c r="N127" s="13">
        <v>88.114798374306602</v>
      </c>
      <c r="O127" s="13">
        <v>-1.69</v>
      </c>
      <c r="P127" s="24">
        <v>983</v>
      </c>
    </row>
    <row r="128" spans="1:16" ht="17.25" x14ac:dyDescent="0.15">
      <c r="A128" s="7">
        <v>201712</v>
      </c>
      <c r="B128" s="14">
        <v>102.8215353114916</v>
      </c>
      <c r="C128" s="14">
        <v>2.21</v>
      </c>
      <c r="D128" s="25">
        <v>2556</v>
      </c>
      <c r="E128" s="14">
        <v>89.850504961506601</v>
      </c>
      <c r="F128" s="14">
        <v>1.36</v>
      </c>
      <c r="G128" s="25">
        <v>2076</v>
      </c>
      <c r="H128" s="14">
        <v>89.161327256240298</v>
      </c>
      <c r="I128" s="14">
        <v>-0.13</v>
      </c>
      <c r="J128" s="25">
        <v>1046</v>
      </c>
      <c r="K128" s="14">
        <v>113.9169475009911</v>
      </c>
      <c r="L128" s="14">
        <v>3.83</v>
      </c>
      <c r="M128" s="25">
        <v>1510</v>
      </c>
      <c r="N128" s="14">
        <v>90.337219213130496</v>
      </c>
      <c r="O128" s="14">
        <v>2.52</v>
      </c>
      <c r="P128" s="25">
        <v>1030</v>
      </c>
    </row>
    <row r="129" spans="1:16" ht="17.25" x14ac:dyDescent="0.15">
      <c r="A129" s="5">
        <v>201801</v>
      </c>
      <c r="B129" s="12">
        <v>99.4842081986408</v>
      </c>
      <c r="C129" s="12">
        <v>-3.25</v>
      </c>
      <c r="D129" s="23">
        <v>1745</v>
      </c>
      <c r="E129" s="12">
        <v>89.344134602728005</v>
      </c>
      <c r="F129" s="12">
        <v>-0.56000000000000005</v>
      </c>
      <c r="G129" s="23">
        <v>1464</v>
      </c>
      <c r="H129" s="12">
        <v>90.552546537119994</v>
      </c>
      <c r="I129" s="12">
        <v>1.56</v>
      </c>
      <c r="J129" s="23">
        <v>672</v>
      </c>
      <c r="K129" s="12">
        <v>106.7447065296177</v>
      </c>
      <c r="L129" s="12">
        <v>-6.3</v>
      </c>
      <c r="M129" s="23">
        <v>1073</v>
      </c>
      <c r="N129" s="12">
        <v>88.185132273202896</v>
      </c>
      <c r="O129" s="12">
        <v>-2.38</v>
      </c>
      <c r="P129" s="23">
        <v>792</v>
      </c>
    </row>
    <row r="130" spans="1:16" ht="17.25" x14ac:dyDescent="0.15">
      <c r="A130" s="6">
        <v>201802</v>
      </c>
      <c r="B130" s="13">
        <v>98.856854803359397</v>
      </c>
      <c r="C130" s="13">
        <v>-0.63</v>
      </c>
      <c r="D130" s="24">
        <v>2116</v>
      </c>
      <c r="E130" s="13">
        <v>86.085290736161696</v>
      </c>
      <c r="F130" s="13">
        <v>-3.65</v>
      </c>
      <c r="G130" s="24">
        <v>1690</v>
      </c>
      <c r="H130" s="13">
        <v>84.291994767507205</v>
      </c>
      <c r="I130" s="13">
        <v>-6.91</v>
      </c>
      <c r="J130" s="24">
        <v>780</v>
      </c>
      <c r="K130" s="13">
        <v>109.3314258938836</v>
      </c>
      <c r="L130" s="13">
        <v>2.42</v>
      </c>
      <c r="M130" s="24">
        <v>1336</v>
      </c>
      <c r="N130" s="13">
        <v>86.695431738235598</v>
      </c>
      <c r="O130" s="13">
        <v>-1.69</v>
      </c>
      <c r="P130" s="24">
        <v>910</v>
      </c>
    </row>
    <row r="131" spans="1:16" ht="17.25" x14ac:dyDescent="0.15">
      <c r="A131" s="6">
        <v>201803</v>
      </c>
      <c r="B131" s="13">
        <v>102.6746889454504</v>
      </c>
      <c r="C131" s="13">
        <v>3.86</v>
      </c>
      <c r="D131" s="24">
        <v>3293</v>
      </c>
      <c r="E131" s="13">
        <v>90.581591433299707</v>
      </c>
      <c r="F131" s="13">
        <v>5.22</v>
      </c>
      <c r="G131" s="24">
        <v>2745</v>
      </c>
      <c r="H131" s="13">
        <v>88.436244993055297</v>
      </c>
      <c r="I131" s="13">
        <v>4.92</v>
      </c>
      <c r="J131" s="24">
        <v>1172</v>
      </c>
      <c r="K131" s="13">
        <v>113.6033117396484</v>
      </c>
      <c r="L131" s="13">
        <v>3.91</v>
      </c>
      <c r="M131" s="24">
        <v>2121</v>
      </c>
      <c r="N131" s="13">
        <v>93.443408088084396</v>
      </c>
      <c r="O131" s="13">
        <v>7.78</v>
      </c>
      <c r="P131" s="24">
        <v>1573</v>
      </c>
    </row>
    <row r="132" spans="1:16" ht="17.25" x14ac:dyDescent="0.15">
      <c r="A132" s="6">
        <v>201804</v>
      </c>
      <c r="B132" s="13">
        <v>100.20753487903021</v>
      </c>
      <c r="C132" s="13">
        <v>-2.4</v>
      </c>
      <c r="D132" s="24">
        <v>2402</v>
      </c>
      <c r="E132" s="13">
        <v>89.434832123363606</v>
      </c>
      <c r="F132" s="13">
        <v>-1.27</v>
      </c>
      <c r="G132" s="24">
        <v>2003</v>
      </c>
      <c r="H132" s="13">
        <v>89.602549725170604</v>
      </c>
      <c r="I132" s="13">
        <v>1.32</v>
      </c>
      <c r="J132" s="24">
        <v>927</v>
      </c>
      <c r="K132" s="13">
        <v>107.8680632004591</v>
      </c>
      <c r="L132" s="13">
        <v>-5.05</v>
      </c>
      <c r="M132" s="24">
        <v>1475</v>
      </c>
      <c r="N132" s="13">
        <v>87.930463593972405</v>
      </c>
      <c r="O132" s="13">
        <v>-5.9</v>
      </c>
      <c r="P132" s="24">
        <v>1076</v>
      </c>
    </row>
    <row r="133" spans="1:16" ht="17.25" x14ac:dyDescent="0.15">
      <c r="A133" s="6">
        <v>201805</v>
      </c>
      <c r="B133" s="13">
        <v>108.9286936973637</v>
      </c>
      <c r="C133" s="13">
        <v>8.6999999999999993</v>
      </c>
      <c r="D133" s="24">
        <v>2429</v>
      </c>
      <c r="E133" s="13">
        <v>97.622831523418895</v>
      </c>
      <c r="F133" s="13">
        <v>9.16</v>
      </c>
      <c r="G133" s="24">
        <v>2005</v>
      </c>
      <c r="H133" s="13">
        <v>95.269039917470707</v>
      </c>
      <c r="I133" s="13">
        <v>6.32</v>
      </c>
      <c r="J133" s="24">
        <v>929</v>
      </c>
      <c r="K133" s="13">
        <v>119.4187121220762</v>
      </c>
      <c r="L133" s="13">
        <v>10.71</v>
      </c>
      <c r="M133" s="24">
        <v>1500</v>
      </c>
      <c r="N133" s="13">
        <v>98.905979053644302</v>
      </c>
      <c r="O133" s="13">
        <v>12.48</v>
      </c>
      <c r="P133" s="24">
        <v>1076</v>
      </c>
    </row>
    <row r="134" spans="1:16" ht="17.25" x14ac:dyDescent="0.15">
      <c r="A134" s="6">
        <v>201806</v>
      </c>
      <c r="B134" s="13">
        <v>106.92741604059979</v>
      </c>
      <c r="C134" s="13">
        <v>-1.84</v>
      </c>
      <c r="D134" s="24">
        <v>2627</v>
      </c>
      <c r="E134" s="13">
        <v>94.771097362010707</v>
      </c>
      <c r="F134" s="13">
        <v>-2.92</v>
      </c>
      <c r="G134" s="24">
        <v>2177</v>
      </c>
      <c r="H134" s="13">
        <v>93.967435124807807</v>
      </c>
      <c r="I134" s="13">
        <v>-1.37</v>
      </c>
      <c r="J134" s="24">
        <v>1049</v>
      </c>
      <c r="K134" s="13">
        <v>117.40392328436219</v>
      </c>
      <c r="L134" s="13">
        <v>-1.69</v>
      </c>
      <c r="M134" s="24">
        <v>1578</v>
      </c>
      <c r="N134" s="13">
        <v>95.731744266234003</v>
      </c>
      <c r="O134" s="13">
        <v>-3.21</v>
      </c>
      <c r="P134" s="24">
        <v>1128</v>
      </c>
    </row>
    <row r="135" spans="1:16" ht="17.25" x14ac:dyDescent="0.15">
      <c r="A135" s="6">
        <v>201807</v>
      </c>
      <c r="B135" s="13">
        <v>103.66641737970539</v>
      </c>
      <c r="C135" s="13">
        <v>-3.05</v>
      </c>
      <c r="D135" s="24">
        <v>2411</v>
      </c>
      <c r="E135" s="13">
        <v>91.7165773050463</v>
      </c>
      <c r="F135" s="13">
        <v>-3.22</v>
      </c>
      <c r="G135" s="24">
        <v>1979</v>
      </c>
      <c r="H135" s="13">
        <v>92.145293266250803</v>
      </c>
      <c r="I135" s="13">
        <v>-1.94</v>
      </c>
      <c r="J135" s="24">
        <v>963</v>
      </c>
      <c r="K135" s="13">
        <v>112.1746955100663</v>
      </c>
      <c r="L135" s="13">
        <v>-4.45</v>
      </c>
      <c r="M135" s="24">
        <v>1448</v>
      </c>
      <c r="N135" s="13">
        <v>90.988435435156404</v>
      </c>
      <c r="O135" s="13">
        <v>-4.95</v>
      </c>
      <c r="P135" s="24">
        <v>1016</v>
      </c>
    </row>
    <row r="136" spans="1:16" ht="17.25" x14ac:dyDescent="0.15">
      <c r="A136" s="6">
        <v>201808</v>
      </c>
      <c r="B136" s="13">
        <v>103.9168490306985</v>
      </c>
      <c r="C136" s="13">
        <v>0.24</v>
      </c>
      <c r="D136" s="24">
        <v>2217</v>
      </c>
      <c r="E136" s="13">
        <v>90.975011764164705</v>
      </c>
      <c r="F136" s="13">
        <v>-0.81</v>
      </c>
      <c r="G136" s="24">
        <v>1815</v>
      </c>
      <c r="H136" s="13">
        <v>92.356849118975504</v>
      </c>
      <c r="I136" s="13">
        <v>0.23</v>
      </c>
      <c r="J136" s="24">
        <v>858</v>
      </c>
      <c r="K136" s="13">
        <v>114.0489813982495</v>
      </c>
      <c r="L136" s="13">
        <v>1.67</v>
      </c>
      <c r="M136" s="24">
        <v>1359</v>
      </c>
      <c r="N136" s="13">
        <v>90.634222950367203</v>
      </c>
      <c r="O136" s="13">
        <v>-0.39</v>
      </c>
      <c r="P136" s="24">
        <v>957</v>
      </c>
    </row>
    <row r="137" spans="1:16" ht="17.25" x14ac:dyDescent="0.15">
      <c r="A137" s="6">
        <v>201809</v>
      </c>
      <c r="B137" s="13">
        <v>99.010355702804105</v>
      </c>
      <c r="C137" s="13">
        <v>-4.72</v>
      </c>
      <c r="D137" s="24">
        <v>2178</v>
      </c>
      <c r="E137" s="13">
        <v>89.552699682671403</v>
      </c>
      <c r="F137" s="13">
        <v>-1.56</v>
      </c>
      <c r="G137" s="24">
        <v>1839</v>
      </c>
      <c r="H137" s="13">
        <v>90.941631845190997</v>
      </c>
      <c r="I137" s="13">
        <v>-1.53</v>
      </c>
      <c r="J137" s="24">
        <v>879</v>
      </c>
      <c r="K137" s="13">
        <v>107.4786699280273</v>
      </c>
      <c r="L137" s="13">
        <v>-5.76</v>
      </c>
      <c r="M137" s="24">
        <v>1299</v>
      </c>
      <c r="N137" s="13">
        <v>89.928127381418705</v>
      </c>
      <c r="O137" s="13">
        <v>-0.78</v>
      </c>
      <c r="P137" s="24">
        <v>960</v>
      </c>
    </row>
    <row r="138" spans="1:16" ht="17.25" x14ac:dyDescent="0.15">
      <c r="A138" s="6">
        <v>201810</v>
      </c>
      <c r="B138" s="13">
        <v>108.8892971106111</v>
      </c>
      <c r="C138" s="13">
        <v>9.98</v>
      </c>
      <c r="D138" s="24">
        <v>2327</v>
      </c>
      <c r="E138" s="13">
        <v>97.158348809352105</v>
      </c>
      <c r="F138" s="13">
        <v>8.49</v>
      </c>
      <c r="G138" s="24">
        <v>1957</v>
      </c>
      <c r="H138" s="13">
        <v>95.954858004103997</v>
      </c>
      <c r="I138" s="13">
        <v>5.51</v>
      </c>
      <c r="J138" s="24">
        <v>907</v>
      </c>
      <c r="K138" s="13">
        <v>117.3572620945954</v>
      </c>
      <c r="L138" s="13">
        <v>9.19</v>
      </c>
      <c r="M138" s="24">
        <v>1420</v>
      </c>
      <c r="N138" s="13">
        <v>97.358823406086401</v>
      </c>
      <c r="O138" s="13">
        <v>8.26</v>
      </c>
      <c r="P138" s="24">
        <v>1050</v>
      </c>
    </row>
    <row r="139" spans="1:16" ht="17.25" x14ac:dyDescent="0.15">
      <c r="A139" s="6">
        <v>201811</v>
      </c>
      <c r="B139" s="13">
        <v>110.21171579572</v>
      </c>
      <c r="C139" s="13">
        <v>1.21</v>
      </c>
      <c r="D139" s="24">
        <v>2501</v>
      </c>
      <c r="E139" s="13">
        <v>98.943298090477597</v>
      </c>
      <c r="F139" s="13">
        <v>1.84</v>
      </c>
      <c r="G139" s="24">
        <v>2125</v>
      </c>
      <c r="H139" s="13">
        <v>100.2651849768105</v>
      </c>
      <c r="I139" s="13">
        <v>4.49</v>
      </c>
      <c r="J139" s="24">
        <v>1038</v>
      </c>
      <c r="K139" s="13">
        <v>118.0283548898943</v>
      </c>
      <c r="L139" s="13">
        <v>0.56999999999999995</v>
      </c>
      <c r="M139" s="24">
        <v>1463</v>
      </c>
      <c r="N139" s="13">
        <v>97.689948160492406</v>
      </c>
      <c r="O139" s="13">
        <v>0.34</v>
      </c>
      <c r="P139" s="24">
        <v>1087</v>
      </c>
    </row>
    <row r="140" spans="1:16" ht="17.25" x14ac:dyDescent="0.15">
      <c r="A140" s="7">
        <v>201812</v>
      </c>
      <c r="B140" s="14">
        <v>106.5387342770708</v>
      </c>
      <c r="C140" s="14">
        <v>-3.33</v>
      </c>
      <c r="D140" s="25">
        <v>2643</v>
      </c>
      <c r="E140" s="14">
        <v>97.775936496425999</v>
      </c>
      <c r="F140" s="14">
        <v>-1.18</v>
      </c>
      <c r="G140" s="25">
        <v>2253</v>
      </c>
      <c r="H140" s="14">
        <v>99.081829633552701</v>
      </c>
      <c r="I140" s="14">
        <v>-1.18</v>
      </c>
      <c r="J140" s="25">
        <v>1164</v>
      </c>
      <c r="K140" s="14">
        <v>111.47272388162141</v>
      </c>
      <c r="L140" s="14">
        <v>-5.55</v>
      </c>
      <c r="M140" s="25">
        <v>1479</v>
      </c>
      <c r="N140" s="14">
        <v>95.474432785819104</v>
      </c>
      <c r="O140" s="14">
        <v>-2.27</v>
      </c>
      <c r="P140" s="25">
        <v>1089</v>
      </c>
    </row>
    <row r="141" spans="1:16" ht="17.25" x14ac:dyDescent="0.15">
      <c r="A141" s="5">
        <v>201901</v>
      </c>
      <c r="B141" s="12">
        <v>109.6826804717095</v>
      </c>
      <c r="C141" s="12">
        <v>2.95</v>
      </c>
      <c r="D141" s="23">
        <v>1929</v>
      </c>
      <c r="E141" s="12">
        <v>100.9972896542654</v>
      </c>
      <c r="F141" s="12">
        <v>3.29</v>
      </c>
      <c r="G141" s="23">
        <v>1657</v>
      </c>
      <c r="H141" s="12">
        <v>99.078327302691704</v>
      </c>
      <c r="I141" s="12">
        <v>0</v>
      </c>
      <c r="J141" s="23">
        <v>736</v>
      </c>
      <c r="K141" s="12">
        <v>118.5094120244236</v>
      </c>
      <c r="L141" s="12">
        <v>6.31</v>
      </c>
      <c r="M141" s="23">
        <v>1193</v>
      </c>
      <c r="N141" s="12">
        <v>102.3489503599103</v>
      </c>
      <c r="O141" s="12">
        <v>7.2</v>
      </c>
      <c r="P141" s="23">
        <v>921</v>
      </c>
    </row>
    <row r="142" spans="1:16" ht="17.25" x14ac:dyDescent="0.15">
      <c r="A142" s="6">
        <v>201902</v>
      </c>
      <c r="B142" s="13">
        <v>108.74057257130229</v>
      </c>
      <c r="C142" s="13">
        <v>-0.86</v>
      </c>
      <c r="D142" s="24">
        <v>2317</v>
      </c>
      <c r="E142" s="13">
        <v>101.5941211631817</v>
      </c>
      <c r="F142" s="13">
        <v>0.59</v>
      </c>
      <c r="G142" s="24">
        <v>2000</v>
      </c>
      <c r="H142" s="13">
        <v>100.2035644655071</v>
      </c>
      <c r="I142" s="13">
        <v>1.1399999999999999</v>
      </c>
      <c r="J142" s="24">
        <v>932</v>
      </c>
      <c r="K142" s="13">
        <v>114.8434101641144</v>
      </c>
      <c r="L142" s="13">
        <v>-3.09</v>
      </c>
      <c r="M142" s="24">
        <v>1385</v>
      </c>
      <c r="N142" s="13">
        <v>102.236627510646</v>
      </c>
      <c r="O142" s="13">
        <v>-0.11</v>
      </c>
      <c r="P142" s="24">
        <v>1068</v>
      </c>
    </row>
    <row r="143" spans="1:16" ht="17.25" x14ac:dyDescent="0.15">
      <c r="A143" s="6">
        <v>201903</v>
      </c>
      <c r="B143" s="13">
        <v>97.288633287000593</v>
      </c>
      <c r="C143" s="13">
        <v>-10.53</v>
      </c>
      <c r="D143" s="24">
        <v>3120</v>
      </c>
      <c r="E143" s="13">
        <v>90.450776157312603</v>
      </c>
      <c r="F143" s="13">
        <v>-10.97</v>
      </c>
      <c r="G143" s="24">
        <v>2727</v>
      </c>
      <c r="H143" s="13">
        <v>91.9181553646617</v>
      </c>
      <c r="I143" s="13">
        <v>-8.27</v>
      </c>
      <c r="J143" s="24">
        <v>1211</v>
      </c>
      <c r="K143" s="13">
        <v>102.10772472266819</v>
      </c>
      <c r="L143" s="13">
        <v>-11.09</v>
      </c>
      <c r="M143" s="24">
        <v>1909</v>
      </c>
      <c r="N143" s="13">
        <v>90.801217600919799</v>
      </c>
      <c r="O143" s="13">
        <v>-11.19</v>
      </c>
      <c r="P143" s="24">
        <v>1516</v>
      </c>
    </row>
    <row r="144" spans="1:16" ht="17.25" x14ac:dyDescent="0.15">
      <c r="A144" s="6">
        <v>201904</v>
      </c>
      <c r="B144" s="13">
        <v>115.9350218497737</v>
      </c>
      <c r="C144" s="13">
        <v>19.170000000000002</v>
      </c>
      <c r="D144" s="24">
        <v>2790</v>
      </c>
      <c r="E144" s="13">
        <v>102.9388038066128</v>
      </c>
      <c r="F144" s="13">
        <v>13.81</v>
      </c>
      <c r="G144" s="24">
        <v>2311</v>
      </c>
      <c r="H144" s="13">
        <v>99.672902275584505</v>
      </c>
      <c r="I144" s="13">
        <v>8.44</v>
      </c>
      <c r="J144" s="24">
        <v>1030</v>
      </c>
      <c r="K144" s="13">
        <v>128.2560045557201</v>
      </c>
      <c r="L144" s="13">
        <v>25.61</v>
      </c>
      <c r="M144" s="24">
        <v>1760</v>
      </c>
      <c r="N144" s="13">
        <v>104.4669199423969</v>
      </c>
      <c r="O144" s="13">
        <v>15.05</v>
      </c>
      <c r="P144" s="24">
        <v>1281</v>
      </c>
    </row>
    <row r="145" spans="1:16" ht="17.25" x14ac:dyDescent="0.15">
      <c r="A145" s="6">
        <v>201905</v>
      </c>
      <c r="B145" s="13">
        <v>107.6567088173488</v>
      </c>
      <c r="C145" s="13">
        <v>-7.14</v>
      </c>
      <c r="D145" s="24">
        <v>2400</v>
      </c>
      <c r="E145" s="13">
        <v>95.304725997021507</v>
      </c>
      <c r="F145" s="13">
        <v>-7.42</v>
      </c>
      <c r="G145" s="24">
        <v>1950</v>
      </c>
      <c r="H145" s="13">
        <v>92.075194092081006</v>
      </c>
      <c r="I145" s="13">
        <v>-7.62</v>
      </c>
      <c r="J145" s="24">
        <v>897</v>
      </c>
      <c r="K145" s="13">
        <v>119.1020493236875</v>
      </c>
      <c r="L145" s="13">
        <v>-7.14</v>
      </c>
      <c r="M145" s="24">
        <v>1503</v>
      </c>
      <c r="N145" s="13">
        <v>96.748640838921503</v>
      </c>
      <c r="O145" s="13">
        <v>-7.39</v>
      </c>
      <c r="P145" s="24">
        <v>1053</v>
      </c>
    </row>
    <row r="146" spans="1:16" ht="17.25" x14ac:dyDescent="0.15">
      <c r="A146" s="6">
        <v>201906</v>
      </c>
      <c r="B146" s="13">
        <v>109.8147699795493</v>
      </c>
      <c r="C146" s="13">
        <v>2</v>
      </c>
      <c r="D146" s="24">
        <v>2666</v>
      </c>
      <c r="E146" s="13">
        <v>98.333171950114803</v>
      </c>
      <c r="F146" s="13">
        <v>3.18</v>
      </c>
      <c r="G146" s="24">
        <v>2245</v>
      </c>
      <c r="H146" s="13">
        <v>99.613046653249896</v>
      </c>
      <c r="I146" s="13">
        <v>8.19</v>
      </c>
      <c r="J146" s="24">
        <v>1115</v>
      </c>
      <c r="K146" s="13">
        <v>117.2798963977923</v>
      </c>
      <c r="L146" s="13">
        <v>-1.53</v>
      </c>
      <c r="M146" s="24">
        <v>1551</v>
      </c>
      <c r="N146" s="13">
        <v>96.643642298060897</v>
      </c>
      <c r="O146" s="13">
        <v>-0.11</v>
      </c>
      <c r="P146" s="24">
        <v>1130</v>
      </c>
    </row>
    <row r="147" spans="1:16" ht="17.25" x14ac:dyDescent="0.15">
      <c r="A147" s="6">
        <v>201907</v>
      </c>
      <c r="B147" s="13">
        <v>110.2737207532968</v>
      </c>
      <c r="C147" s="13">
        <v>0.42</v>
      </c>
      <c r="D147" s="24">
        <v>2557</v>
      </c>
      <c r="E147" s="13">
        <v>99.925119736497393</v>
      </c>
      <c r="F147" s="13">
        <v>1.62</v>
      </c>
      <c r="G147" s="24">
        <v>2148</v>
      </c>
      <c r="H147" s="13">
        <v>99.324355677560305</v>
      </c>
      <c r="I147" s="13">
        <v>-0.28999999999999998</v>
      </c>
      <c r="J147" s="24">
        <v>1036</v>
      </c>
      <c r="K147" s="13">
        <v>118.11848142139461</v>
      </c>
      <c r="L147" s="13">
        <v>0.72</v>
      </c>
      <c r="M147" s="24">
        <v>1521</v>
      </c>
      <c r="N147" s="13">
        <v>99.958307157026397</v>
      </c>
      <c r="O147" s="13">
        <v>3.43</v>
      </c>
      <c r="P147" s="24">
        <v>1112</v>
      </c>
    </row>
    <row r="148" spans="1:16" ht="17.25" x14ac:dyDescent="0.15">
      <c r="A148" s="6">
        <v>201908</v>
      </c>
      <c r="B148" s="13">
        <v>112.08751099912109</v>
      </c>
      <c r="C148" s="13">
        <v>1.64</v>
      </c>
      <c r="D148" s="24">
        <v>2402</v>
      </c>
      <c r="E148" s="13">
        <v>101.3814087115169</v>
      </c>
      <c r="F148" s="13">
        <v>1.46</v>
      </c>
      <c r="G148" s="24">
        <v>2035</v>
      </c>
      <c r="H148" s="13">
        <v>99.283459353711606</v>
      </c>
      <c r="I148" s="13">
        <v>-0.04</v>
      </c>
      <c r="J148" s="24">
        <v>924</v>
      </c>
      <c r="K148" s="13">
        <v>123.5631134558367</v>
      </c>
      <c r="L148" s="13">
        <v>4.6100000000000003</v>
      </c>
      <c r="M148" s="24">
        <v>1478</v>
      </c>
      <c r="N148" s="13">
        <v>104.4613065608268</v>
      </c>
      <c r="O148" s="13">
        <v>4.5</v>
      </c>
      <c r="P148" s="24">
        <v>1111</v>
      </c>
    </row>
    <row r="149" spans="1:16" ht="17.25" x14ac:dyDescent="0.15">
      <c r="A149" s="6">
        <v>201909</v>
      </c>
      <c r="B149" s="13">
        <v>129.9022996029527</v>
      </c>
      <c r="C149" s="13">
        <v>15.89</v>
      </c>
      <c r="D149" s="24">
        <v>2868</v>
      </c>
      <c r="E149" s="13">
        <v>117.9924880292253</v>
      </c>
      <c r="F149" s="13">
        <v>16.38</v>
      </c>
      <c r="G149" s="24">
        <v>2428</v>
      </c>
      <c r="H149" s="13">
        <v>120.1793402496786</v>
      </c>
      <c r="I149" s="13">
        <v>21.05</v>
      </c>
      <c r="J149" s="24">
        <v>1162</v>
      </c>
      <c r="K149" s="13">
        <v>140.13367145564891</v>
      </c>
      <c r="L149" s="13">
        <v>13.41</v>
      </c>
      <c r="M149" s="24">
        <v>1706</v>
      </c>
      <c r="N149" s="13">
        <v>117.7464716892471</v>
      </c>
      <c r="O149" s="13">
        <v>12.72</v>
      </c>
      <c r="P149" s="24">
        <v>1266</v>
      </c>
    </row>
    <row r="150" spans="1:16" ht="17.25" x14ac:dyDescent="0.15">
      <c r="A150" s="6">
        <v>201910</v>
      </c>
      <c r="B150" s="13">
        <v>102.10253301194641</v>
      </c>
      <c r="C150" s="13">
        <v>-21.4</v>
      </c>
      <c r="D150" s="24">
        <v>2202</v>
      </c>
      <c r="E150" s="13">
        <v>89.685686131858105</v>
      </c>
      <c r="F150" s="13">
        <v>-23.99</v>
      </c>
      <c r="G150" s="24">
        <v>1823</v>
      </c>
      <c r="H150" s="13">
        <v>94.337354486932</v>
      </c>
      <c r="I150" s="13">
        <v>-21.5</v>
      </c>
      <c r="J150" s="24">
        <v>891</v>
      </c>
      <c r="K150" s="13">
        <v>107.2501570100229</v>
      </c>
      <c r="L150" s="13">
        <v>-23.47</v>
      </c>
      <c r="M150" s="24">
        <v>1311</v>
      </c>
      <c r="N150" s="13">
        <v>85.607741087211593</v>
      </c>
      <c r="O150" s="13">
        <v>-27.29</v>
      </c>
      <c r="P150" s="24">
        <v>932</v>
      </c>
    </row>
    <row r="151" spans="1:16" ht="17.25" x14ac:dyDescent="0.15">
      <c r="A151" s="6">
        <v>201911</v>
      </c>
      <c r="B151" s="13">
        <v>107.4287982576858</v>
      </c>
      <c r="C151" s="13">
        <v>5.22</v>
      </c>
      <c r="D151" s="24">
        <v>2434</v>
      </c>
      <c r="E151" s="13">
        <v>94.731502376588594</v>
      </c>
      <c r="F151" s="13">
        <v>5.63</v>
      </c>
      <c r="G151" s="24">
        <v>2032</v>
      </c>
      <c r="H151" s="13">
        <v>95.5600726274279</v>
      </c>
      <c r="I151" s="13">
        <v>1.3</v>
      </c>
      <c r="J151" s="24">
        <v>993</v>
      </c>
      <c r="K151" s="13">
        <v>116.455581720414</v>
      </c>
      <c r="L151" s="13">
        <v>8.58</v>
      </c>
      <c r="M151" s="24">
        <v>1441</v>
      </c>
      <c r="N151" s="13">
        <v>93.623993270150507</v>
      </c>
      <c r="O151" s="13">
        <v>9.36</v>
      </c>
      <c r="P151" s="24">
        <v>1039</v>
      </c>
    </row>
    <row r="152" spans="1:16" ht="18" thickBot="1" x14ac:dyDescent="0.2">
      <c r="A152" s="7">
        <v>201912</v>
      </c>
      <c r="B152" s="14">
        <v>102.5241929534252</v>
      </c>
      <c r="C152" s="14">
        <v>-4.57</v>
      </c>
      <c r="D152" s="25">
        <v>2545</v>
      </c>
      <c r="E152" s="14">
        <v>89.978099705757003</v>
      </c>
      <c r="F152" s="14">
        <v>-5.0199999999999996</v>
      </c>
      <c r="G152" s="25">
        <v>2074</v>
      </c>
      <c r="H152" s="14">
        <v>89.915510051375804</v>
      </c>
      <c r="I152" s="14">
        <v>-5.91</v>
      </c>
      <c r="J152" s="25">
        <v>1055</v>
      </c>
      <c r="K152" s="14">
        <v>111.9240791535718</v>
      </c>
      <c r="L152" s="14">
        <v>-3.89</v>
      </c>
      <c r="M152" s="25">
        <v>1490</v>
      </c>
      <c r="N152" s="14">
        <v>89.018622863702006</v>
      </c>
      <c r="O152" s="14">
        <v>-4.92</v>
      </c>
      <c r="P152" s="25">
        <v>1019</v>
      </c>
    </row>
    <row r="153" spans="1:16" ht="17.25" x14ac:dyDescent="0.15">
      <c r="A153" s="5">
        <v>202001</v>
      </c>
      <c r="B153" s="12">
        <v>110.9221357146813</v>
      </c>
      <c r="C153" s="12">
        <v>8.19</v>
      </c>
      <c r="D153" s="23">
        <v>1952</v>
      </c>
      <c r="E153" s="12">
        <v>99.414925128218897</v>
      </c>
      <c r="F153" s="12">
        <v>10.49</v>
      </c>
      <c r="G153" s="23">
        <v>1628</v>
      </c>
      <c r="H153" s="12">
        <v>97.126609343021599</v>
      </c>
      <c r="I153" s="12">
        <v>8.02</v>
      </c>
      <c r="J153" s="23">
        <v>721</v>
      </c>
      <c r="K153" s="12">
        <v>122.3712730556572</v>
      </c>
      <c r="L153" s="12">
        <v>9.33</v>
      </c>
      <c r="M153" s="23">
        <v>1231</v>
      </c>
      <c r="N153" s="12">
        <v>100.8693441635006</v>
      </c>
      <c r="O153" s="12">
        <v>13.31</v>
      </c>
      <c r="P153" s="23">
        <v>907</v>
      </c>
    </row>
    <row r="154" spans="1:16" ht="17.25" x14ac:dyDescent="0.15">
      <c r="A154" s="6">
        <v>202002</v>
      </c>
      <c r="B154" s="13">
        <v>106.7489908004235</v>
      </c>
      <c r="C154" s="13">
        <v>-3.76</v>
      </c>
      <c r="D154" s="24">
        <v>2265</v>
      </c>
      <c r="E154" s="13">
        <v>92.519216047804207</v>
      </c>
      <c r="F154" s="13">
        <v>-6.94</v>
      </c>
      <c r="G154" s="24">
        <v>1827</v>
      </c>
      <c r="H154" s="13">
        <v>94.227513339519405</v>
      </c>
      <c r="I154" s="13">
        <v>-2.98</v>
      </c>
      <c r="J154" s="24">
        <v>880</v>
      </c>
      <c r="K154" s="13">
        <v>116.251610267544</v>
      </c>
      <c r="L154" s="13">
        <v>-5</v>
      </c>
      <c r="M154" s="24">
        <v>1385</v>
      </c>
      <c r="N154" s="13">
        <v>91.008512600577305</v>
      </c>
      <c r="O154" s="13">
        <v>-9.7799999999999994</v>
      </c>
      <c r="P154" s="24">
        <v>947</v>
      </c>
    </row>
    <row r="155" spans="1:16" ht="17.25" x14ac:dyDescent="0.15">
      <c r="A155" s="6">
        <v>202003</v>
      </c>
      <c r="B155" s="13">
        <v>100.4843227598256</v>
      </c>
      <c r="C155" s="13">
        <v>-5.87</v>
      </c>
      <c r="D155" s="24">
        <v>3222</v>
      </c>
      <c r="E155" s="13">
        <v>87.988334082604098</v>
      </c>
      <c r="F155" s="13">
        <v>-4.9000000000000004</v>
      </c>
      <c r="G155" s="24">
        <v>2645</v>
      </c>
      <c r="H155" s="13">
        <v>92.052133946817605</v>
      </c>
      <c r="I155" s="13">
        <v>-2.31</v>
      </c>
      <c r="J155" s="24">
        <v>1209</v>
      </c>
      <c r="K155" s="13">
        <v>107.57131250148591</v>
      </c>
      <c r="L155" s="13">
        <v>-7.47</v>
      </c>
      <c r="M155" s="24">
        <v>2013</v>
      </c>
      <c r="N155" s="13">
        <v>86.4045107009959</v>
      </c>
      <c r="O155" s="13">
        <v>-5.0599999999999996</v>
      </c>
      <c r="P155" s="24">
        <v>1436</v>
      </c>
    </row>
    <row r="156" spans="1:16" ht="17.25" x14ac:dyDescent="0.15">
      <c r="A156" s="6">
        <v>202004</v>
      </c>
      <c r="B156" s="13">
        <v>101.9676938651202</v>
      </c>
      <c r="C156" s="13">
        <v>1.48</v>
      </c>
      <c r="D156" s="24">
        <v>2459</v>
      </c>
      <c r="E156" s="13">
        <v>91.058809085240199</v>
      </c>
      <c r="F156" s="13">
        <v>3.49</v>
      </c>
      <c r="G156" s="24">
        <v>2047</v>
      </c>
      <c r="H156" s="13">
        <v>93.229228778722799</v>
      </c>
      <c r="I156" s="13">
        <v>1.28</v>
      </c>
      <c r="J156" s="24">
        <v>963</v>
      </c>
      <c r="K156" s="13">
        <v>108.85107693151809</v>
      </c>
      <c r="L156" s="13">
        <v>1.19</v>
      </c>
      <c r="M156" s="24">
        <v>1496</v>
      </c>
      <c r="N156" s="13">
        <v>88.347639868536902</v>
      </c>
      <c r="O156" s="13">
        <v>2.25</v>
      </c>
      <c r="P156" s="24">
        <v>1084</v>
      </c>
    </row>
    <row r="157" spans="1:16" ht="17.25" x14ac:dyDescent="0.15">
      <c r="A157" s="6">
        <v>202005</v>
      </c>
      <c r="B157" s="13">
        <v>79.889336597720202</v>
      </c>
      <c r="C157" s="13">
        <v>-21.65</v>
      </c>
      <c r="D157" s="24">
        <v>1779</v>
      </c>
      <c r="E157" s="13">
        <v>70.948610277709605</v>
      </c>
      <c r="F157" s="13">
        <v>-22.08</v>
      </c>
      <c r="G157" s="24">
        <v>1446</v>
      </c>
      <c r="H157" s="13">
        <v>72.132965853301002</v>
      </c>
      <c r="I157" s="13">
        <v>-22.63</v>
      </c>
      <c r="J157" s="24">
        <v>702</v>
      </c>
      <c r="K157" s="13">
        <v>85.170495507377893</v>
      </c>
      <c r="L157" s="13">
        <v>-21.76</v>
      </c>
      <c r="M157" s="24">
        <v>1077</v>
      </c>
      <c r="N157" s="13">
        <v>68.4591739273869</v>
      </c>
      <c r="O157" s="13">
        <v>-22.51</v>
      </c>
      <c r="P157" s="24">
        <v>744</v>
      </c>
    </row>
    <row r="158" spans="1:16" ht="17.25" x14ac:dyDescent="0.15">
      <c r="A158" s="6">
        <v>202006</v>
      </c>
      <c r="B158" s="13">
        <v>90.949413395917901</v>
      </c>
      <c r="C158" s="13">
        <v>13.84</v>
      </c>
      <c r="D158" s="24">
        <v>2198</v>
      </c>
      <c r="E158" s="13">
        <v>74.784187069917806</v>
      </c>
      <c r="F158" s="13">
        <v>5.41</v>
      </c>
      <c r="G158" s="24">
        <v>1704</v>
      </c>
      <c r="H158" s="13">
        <v>80.479776062810402</v>
      </c>
      <c r="I158" s="13">
        <v>11.57</v>
      </c>
      <c r="J158" s="24">
        <v>900</v>
      </c>
      <c r="K158" s="13">
        <v>98.738786647173498</v>
      </c>
      <c r="L158" s="13">
        <v>15.93</v>
      </c>
      <c r="M158" s="24">
        <v>1298</v>
      </c>
      <c r="N158" s="13">
        <v>68.916519173606005</v>
      </c>
      <c r="O158" s="13">
        <v>0.67</v>
      </c>
      <c r="P158" s="24">
        <v>804</v>
      </c>
    </row>
    <row r="159" spans="1:16" ht="17.25" x14ac:dyDescent="0.15">
      <c r="A159" s="6">
        <v>202007</v>
      </c>
      <c r="B159" s="13">
        <v>107.34365010007581</v>
      </c>
      <c r="C159" s="13">
        <v>18.03</v>
      </c>
      <c r="D159" s="24">
        <v>2489</v>
      </c>
      <c r="E159" s="13">
        <v>91.310074142292095</v>
      </c>
      <c r="F159" s="13">
        <v>22.1</v>
      </c>
      <c r="G159" s="24">
        <v>1962</v>
      </c>
      <c r="H159" s="13">
        <v>92.006890354129595</v>
      </c>
      <c r="I159" s="13">
        <v>14.32</v>
      </c>
      <c r="J159" s="24">
        <v>959</v>
      </c>
      <c r="K159" s="13">
        <v>118.8736382654894</v>
      </c>
      <c r="L159" s="13">
        <v>20.39</v>
      </c>
      <c r="M159" s="24">
        <v>1530</v>
      </c>
      <c r="N159" s="13">
        <v>90.254297389184302</v>
      </c>
      <c r="O159" s="13">
        <v>30.96</v>
      </c>
      <c r="P159" s="24">
        <v>1003</v>
      </c>
    </row>
    <row r="160" spans="1:16" ht="17.25" x14ac:dyDescent="0.15">
      <c r="A160" s="6">
        <v>202008</v>
      </c>
      <c r="B160" s="13">
        <v>106.45101083269761</v>
      </c>
      <c r="C160" s="13">
        <v>-0.83</v>
      </c>
      <c r="D160" s="24">
        <v>2284</v>
      </c>
      <c r="E160" s="13">
        <v>94.709070347026199</v>
      </c>
      <c r="F160" s="13">
        <v>3.72</v>
      </c>
      <c r="G160" s="24">
        <v>1905</v>
      </c>
      <c r="H160" s="13">
        <v>98.603785069188206</v>
      </c>
      <c r="I160" s="13">
        <v>7.17</v>
      </c>
      <c r="J160" s="24">
        <v>918</v>
      </c>
      <c r="K160" s="13">
        <v>113.9819481349481</v>
      </c>
      <c r="L160" s="13">
        <v>-4.12</v>
      </c>
      <c r="M160" s="24">
        <v>1366</v>
      </c>
      <c r="N160" s="13">
        <v>92.459635315669999</v>
      </c>
      <c r="O160" s="13">
        <v>2.44</v>
      </c>
      <c r="P160" s="24">
        <v>987</v>
      </c>
    </row>
    <row r="161" spans="1:16" ht="17.25" x14ac:dyDescent="0.15">
      <c r="A161" s="6">
        <v>202009</v>
      </c>
      <c r="B161" s="13">
        <v>109.7343336329505</v>
      </c>
      <c r="C161" s="13">
        <v>3.08</v>
      </c>
      <c r="D161" s="24">
        <v>2420</v>
      </c>
      <c r="E161" s="13">
        <v>96.112149794995503</v>
      </c>
      <c r="F161" s="13">
        <v>1.48</v>
      </c>
      <c r="G161" s="24">
        <v>1975</v>
      </c>
      <c r="H161" s="13">
        <v>93.560946002984096</v>
      </c>
      <c r="I161" s="13">
        <v>-5.1100000000000003</v>
      </c>
      <c r="J161" s="24">
        <v>905</v>
      </c>
      <c r="K161" s="13">
        <v>124.47799457267369</v>
      </c>
      <c r="L161" s="13">
        <v>9.2100000000000009</v>
      </c>
      <c r="M161" s="24">
        <v>1515</v>
      </c>
      <c r="N161" s="13">
        <v>99.424977866189394</v>
      </c>
      <c r="O161" s="13">
        <v>7.53</v>
      </c>
      <c r="P161" s="24">
        <v>1070</v>
      </c>
    </row>
    <row r="162" spans="1:16" ht="17.25" x14ac:dyDescent="0.15">
      <c r="A162" s="6">
        <v>202010</v>
      </c>
      <c r="B162" s="13">
        <v>114.0517631815233</v>
      </c>
      <c r="C162" s="13">
        <v>3.93</v>
      </c>
      <c r="D162" s="24">
        <v>2473</v>
      </c>
      <c r="E162" s="13">
        <v>97.358806033165493</v>
      </c>
      <c r="F162" s="13">
        <v>1.3</v>
      </c>
      <c r="G162" s="24">
        <v>1991</v>
      </c>
      <c r="H162" s="13">
        <v>97.098481645681602</v>
      </c>
      <c r="I162" s="13">
        <v>3.78</v>
      </c>
      <c r="J162" s="24">
        <v>919</v>
      </c>
      <c r="K162" s="13">
        <v>126.3422398130237</v>
      </c>
      <c r="L162" s="13">
        <v>1.5</v>
      </c>
      <c r="M162" s="24">
        <v>1554</v>
      </c>
      <c r="N162" s="13">
        <v>97.824076893172105</v>
      </c>
      <c r="O162" s="13">
        <v>-1.61</v>
      </c>
      <c r="P162" s="24">
        <v>1072</v>
      </c>
    </row>
    <row r="163" spans="1:16" ht="17.25" x14ac:dyDescent="0.15">
      <c r="A163" s="6">
        <v>202011</v>
      </c>
      <c r="B163" s="13">
        <v>107.75584307422621</v>
      </c>
      <c r="C163" s="13">
        <v>-5.52</v>
      </c>
      <c r="D163" s="24">
        <v>2441</v>
      </c>
      <c r="E163" s="13">
        <v>94.533802499500098</v>
      </c>
      <c r="F163" s="13">
        <v>-2.9</v>
      </c>
      <c r="G163" s="24">
        <v>2026</v>
      </c>
      <c r="H163" s="13">
        <v>93.106797080629804</v>
      </c>
      <c r="I163" s="13">
        <v>-4.1100000000000003</v>
      </c>
      <c r="J163" s="24">
        <v>969</v>
      </c>
      <c r="K163" s="13">
        <v>118.9721245205096</v>
      </c>
      <c r="L163" s="13">
        <v>-5.83</v>
      </c>
      <c r="M163" s="24">
        <v>1472</v>
      </c>
      <c r="N163" s="13">
        <v>95.440661904350605</v>
      </c>
      <c r="O163" s="13">
        <v>-2.44</v>
      </c>
      <c r="P163" s="24">
        <v>1057</v>
      </c>
    </row>
    <row r="164" spans="1:16" ht="18" thickBot="1" x14ac:dyDescent="0.2">
      <c r="A164" s="7">
        <v>202012</v>
      </c>
      <c r="B164" s="14">
        <v>113.30191873883059</v>
      </c>
      <c r="C164" s="14">
        <v>5.15</v>
      </c>
      <c r="D164" s="25">
        <v>2808</v>
      </c>
      <c r="E164" s="14">
        <v>98.395571153340299</v>
      </c>
      <c r="F164" s="14">
        <v>4.09</v>
      </c>
      <c r="G164" s="25">
        <v>2264</v>
      </c>
      <c r="H164" s="14">
        <v>96.226746910286295</v>
      </c>
      <c r="I164" s="14">
        <v>3.35</v>
      </c>
      <c r="J164" s="25">
        <v>1127</v>
      </c>
      <c r="K164" s="14">
        <v>126.4529192576756</v>
      </c>
      <c r="L164" s="14">
        <v>6.29</v>
      </c>
      <c r="M164" s="25">
        <v>1681</v>
      </c>
      <c r="N164" s="14">
        <v>99.477678840039005</v>
      </c>
      <c r="O164" s="14">
        <v>4.2300000000000004</v>
      </c>
      <c r="P164" s="25">
        <v>1137</v>
      </c>
    </row>
    <row r="165" spans="1:16" ht="17.25" x14ac:dyDescent="0.15">
      <c r="A165" s="5">
        <v>202101</v>
      </c>
      <c r="B165" s="12">
        <v>98.681719859341001</v>
      </c>
      <c r="C165" s="12">
        <v>-12.9</v>
      </c>
      <c r="D165" s="23">
        <v>1740</v>
      </c>
      <c r="E165" s="12">
        <v>89.385054771835897</v>
      </c>
      <c r="F165" s="12">
        <v>-9.16</v>
      </c>
      <c r="G165" s="23">
        <v>1464</v>
      </c>
      <c r="H165" s="12">
        <v>89.526404932926994</v>
      </c>
      <c r="I165" s="12">
        <v>-6.96</v>
      </c>
      <c r="J165" s="23">
        <v>665</v>
      </c>
      <c r="K165" s="12">
        <v>106.654452771149</v>
      </c>
      <c r="L165" s="12">
        <v>-15.66</v>
      </c>
      <c r="M165" s="23">
        <v>1075</v>
      </c>
      <c r="N165" s="12">
        <v>88.843231768337205</v>
      </c>
      <c r="O165" s="12">
        <v>-10.69</v>
      </c>
      <c r="P165" s="23">
        <v>799</v>
      </c>
    </row>
    <row r="166" spans="1:16" ht="17.25" x14ac:dyDescent="0.15">
      <c r="A166" s="6">
        <v>202102</v>
      </c>
      <c r="B166" s="13">
        <v>103.375993839812</v>
      </c>
      <c r="C166" s="13">
        <v>4.76</v>
      </c>
      <c r="D166" s="24">
        <v>2194</v>
      </c>
      <c r="E166" s="13">
        <v>92.826523690522706</v>
      </c>
      <c r="F166" s="13">
        <v>3.85</v>
      </c>
      <c r="G166" s="24">
        <v>1840</v>
      </c>
      <c r="H166" s="13">
        <v>100.4440175743845</v>
      </c>
      <c r="I166" s="13">
        <v>12.19</v>
      </c>
      <c r="J166" s="24">
        <v>942</v>
      </c>
      <c r="K166" s="13">
        <v>105.4258881662322</v>
      </c>
      <c r="L166" s="13">
        <v>-1.1499999999999999</v>
      </c>
      <c r="M166" s="24">
        <v>1252</v>
      </c>
      <c r="N166" s="13">
        <v>86.157879699404006</v>
      </c>
      <c r="O166" s="13">
        <v>-3.02</v>
      </c>
      <c r="P166" s="24">
        <v>898</v>
      </c>
    </row>
    <row r="167" spans="1:16" ht="17.25" x14ac:dyDescent="0.15">
      <c r="A167" s="6"/>
      <c r="B167" s="13"/>
      <c r="C167" s="13"/>
      <c r="D167" s="24"/>
      <c r="E167" s="13"/>
      <c r="F167" s="13"/>
      <c r="G167" s="24"/>
      <c r="H167" s="13"/>
      <c r="I167" s="13"/>
      <c r="J167" s="24"/>
      <c r="K167" s="13"/>
      <c r="L167" s="13"/>
      <c r="M167" s="24"/>
      <c r="N167" s="13"/>
      <c r="O167" s="13"/>
      <c r="P167" s="24"/>
    </row>
    <row r="168" spans="1:16" ht="17.25" x14ac:dyDescent="0.15">
      <c r="A168" s="6"/>
      <c r="B168" s="13"/>
      <c r="C168" s="13"/>
      <c r="D168" s="24"/>
      <c r="E168" s="13"/>
      <c r="F168" s="13"/>
      <c r="G168" s="24"/>
      <c r="H168" s="13"/>
      <c r="I168" s="13"/>
      <c r="J168" s="24"/>
      <c r="K168" s="13"/>
      <c r="L168" s="13"/>
      <c r="M168" s="24"/>
      <c r="N168" s="13"/>
      <c r="O168" s="13"/>
      <c r="P168" s="24"/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96.015345083420797</v>
      </c>
      <c r="C179" s="12" t="s">
        <v>51</v>
      </c>
      <c r="D179" s="23">
        <v>26530</v>
      </c>
      <c r="E179" s="12">
        <v>97.798108233834697</v>
      </c>
      <c r="F179" s="12" t="s">
        <v>51</v>
      </c>
      <c r="G179" s="23">
        <v>25228</v>
      </c>
      <c r="H179" s="12">
        <v>105.17198916345127</v>
      </c>
      <c r="I179" s="12" t="s">
        <v>51</v>
      </c>
      <c r="J179" s="23">
        <v>12811</v>
      </c>
      <c r="K179" s="12">
        <v>88.796116504854368</v>
      </c>
      <c r="L179" s="12" t="s">
        <v>51</v>
      </c>
      <c r="M179" s="23">
        <v>13719</v>
      </c>
      <c r="N179" s="12">
        <v>91.200881380829969</v>
      </c>
      <c r="O179" s="12" t="s">
        <v>51</v>
      </c>
      <c r="P179" s="23">
        <v>12417</v>
      </c>
    </row>
    <row r="180" spans="1:16" ht="17.25" x14ac:dyDescent="0.15">
      <c r="A180" s="6">
        <v>2009</v>
      </c>
      <c r="B180" s="13">
        <v>99.562086062755611</v>
      </c>
      <c r="C180" s="13">
        <v>3.69</v>
      </c>
      <c r="D180" s="24">
        <v>27510</v>
      </c>
      <c r="E180" s="13">
        <v>100.2287176306404</v>
      </c>
      <c r="F180" s="13">
        <v>2.4900000000000002</v>
      </c>
      <c r="G180" s="24">
        <v>25855</v>
      </c>
      <c r="H180" s="13">
        <v>102.78302274033331</v>
      </c>
      <c r="I180" s="13">
        <v>-2.27</v>
      </c>
      <c r="J180" s="24">
        <v>12520</v>
      </c>
      <c r="K180" s="13">
        <v>97.022653721682843</v>
      </c>
      <c r="L180" s="13">
        <v>9.26</v>
      </c>
      <c r="M180" s="24">
        <v>14990</v>
      </c>
      <c r="N180" s="13">
        <v>97.943444730077118</v>
      </c>
      <c r="O180" s="13">
        <v>7.39</v>
      </c>
      <c r="P180" s="24">
        <v>13335</v>
      </c>
    </row>
    <row r="181" spans="1:16" ht="17.25" x14ac:dyDescent="0.15">
      <c r="A181" s="6">
        <v>2010</v>
      </c>
      <c r="B181" s="13">
        <v>100</v>
      </c>
      <c r="C181" s="13">
        <v>0.44</v>
      </c>
      <c r="D181" s="24">
        <v>27631</v>
      </c>
      <c r="E181" s="13">
        <v>100</v>
      </c>
      <c r="F181" s="13">
        <v>-0.23</v>
      </c>
      <c r="G181" s="24">
        <v>25796</v>
      </c>
      <c r="H181" s="13">
        <v>100</v>
      </c>
      <c r="I181" s="13">
        <v>-2.71</v>
      </c>
      <c r="J181" s="24">
        <v>12181</v>
      </c>
      <c r="K181" s="13">
        <v>100</v>
      </c>
      <c r="L181" s="13">
        <v>3.07</v>
      </c>
      <c r="M181" s="24">
        <v>15450</v>
      </c>
      <c r="N181" s="13">
        <v>100</v>
      </c>
      <c r="O181" s="13">
        <v>2.1</v>
      </c>
      <c r="P181" s="24">
        <v>13615</v>
      </c>
    </row>
    <row r="182" spans="1:16" ht="17.25" x14ac:dyDescent="0.15">
      <c r="A182" s="6">
        <v>2011</v>
      </c>
      <c r="B182" s="13">
        <v>95.085230357207479</v>
      </c>
      <c r="C182" s="13">
        <v>-4.91</v>
      </c>
      <c r="D182" s="24">
        <v>26273</v>
      </c>
      <c r="E182" s="13">
        <v>93.638548612187932</v>
      </c>
      <c r="F182" s="13">
        <v>-6.36</v>
      </c>
      <c r="G182" s="24">
        <v>24155</v>
      </c>
      <c r="H182" s="13">
        <v>95.566866431327483</v>
      </c>
      <c r="I182" s="13">
        <v>-4.43</v>
      </c>
      <c r="J182" s="24">
        <v>11641</v>
      </c>
      <c r="K182" s="13">
        <v>94.70550161812298</v>
      </c>
      <c r="L182" s="13">
        <v>-5.29</v>
      </c>
      <c r="M182" s="24">
        <v>14632</v>
      </c>
      <c r="N182" s="13">
        <v>91.913330885053242</v>
      </c>
      <c r="O182" s="13">
        <v>-8.09</v>
      </c>
      <c r="P182" s="24">
        <v>12514</v>
      </c>
    </row>
    <row r="183" spans="1:16" ht="17.25" x14ac:dyDescent="0.15">
      <c r="A183" s="6">
        <v>2012</v>
      </c>
      <c r="B183" s="13">
        <v>94.860844703412837</v>
      </c>
      <c r="C183" s="13">
        <v>-0.24</v>
      </c>
      <c r="D183" s="24">
        <v>26211</v>
      </c>
      <c r="E183" s="13">
        <v>94.146379283609861</v>
      </c>
      <c r="F183" s="13">
        <v>0.54</v>
      </c>
      <c r="G183" s="24">
        <v>24286</v>
      </c>
      <c r="H183" s="13">
        <v>98.23495607913965</v>
      </c>
      <c r="I183" s="13">
        <v>2.79</v>
      </c>
      <c r="J183" s="24">
        <v>11966</v>
      </c>
      <c r="K183" s="13">
        <v>92.200647249190936</v>
      </c>
      <c r="L183" s="13">
        <v>-2.64</v>
      </c>
      <c r="M183" s="24">
        <v>14245</v>
      </c>
      <c r="N183" s="13">
        <v>90.488431876606683</v>
      </c>
      <c r="O183" s="13">
        <v>-1.55</v>
      </c>
      <c r="P183" s="24">
        <v>12320</v>
      </c>
    </row>
    <row r="184" spans="1:16" ht="17.25" x14ac:dyDescent="0.15">
      <c r="A184" s="6">
        <v>2013</v>
      </c>
      <c r="B184" s="13">
        <v>96.529260613079515</v>
      </c>
      <c r="C184" s="13">
        <v>1.76</v>
      </c>
      <c r="D184" s="24">
        <v>26672</v>
      </c>
      <c r="E184" s="13">
        <v>95.619475887734524</v>
      </c>
      <c r="F184" s="13">
        <v>1.56</v>
      </c>
      <c r="G184" s="24">
        <v>24666</v>
      </c>
      <c r="H184" s="13">
        <v>97.00353008784171</v>
      </c>
      <c r="I184" s="13">
        <v>-1.25</v>
      </c>
      <c r="J184" s="24">
        <v>11816</v>
      </c>
      <c r="K184" s="13">
        <v>96.15533980582525</v>
      </c>
      <c r="L184" s="13">
        <v>4.29</v>
      </c>
      <c r="M184" s="24">
        <v>14856</v>
      </c>
      <c r="N184" s="13">
        <v>94.381197208960714</v>
      </c>
      <c r="O184" s="13">
        <v>4.3</v>
      </c>
      <c r="P184" s="24">
        <v>12850</v>
      </c>
    </row>
    <row r="185" spans="1:16" ht="17.25" x14ac:dyDescent="0.15">
      <c r="A185" s="6">
        <v>2014</v>
      </c>
      <c r="B185" s="13">
        <v>97.249466179291375</v>
      </c>
      <c r="C185" s="13">
        <v>0.75</v>
      </c>
      <c r="D185" s="24">
        <v>26871</v>
      </c>
      <c r="E185" s="13">
        <v>93.456349821677776</v>
      </c>
      <c r="F185" s="13">
        <v>-2.2599999999999998</v>
      </c>
      <c r="G185" s="24">
        <v>24108</v>
      </c>
      <c r="H185" s="13">
        <v>95.074296034808299</v>
      </c>
      <c r="I185" s="13">
        <v>-1.99</v>
      </c>
      <c r="J185" s="24">
        <v>11581</v>
      </c>
      <c r="K185" s="13">
        <v>98.964401294498387</v>
      </c>
      <c r="L185" s="13">
        <v>2.92</v>
      </c>
      <c r="M185" s="24">
        <v>15290</v>
      </c>
      <c r="N185" s="13">
        <v>92.008813808299678</v>
      </c>
      <c r="O185" s="13">
        <v>-2.5099999999999998</v>
      </c>
      <c r="P185" s="24">
        <v>12527</v>
      </c>
    </row>
    <row r="186" spans="1:16" ht="17.25" x14ac:dyDescent="0.15">
      <c r="A186" s="6">
        <v>2015</v>
      </c>
      <c r="B186" s="13">
        <v>101.54898483587276</v>
      </c>
      <c r="C186" s="13">
        <v>4.42</v>
      </c>
      <c r="D186" s="24">
        <v>28059</v>
      </c>
      <c r="E186" s="13">
        <v>95.572957047604277</v>
      </c>
      <c r="F186" s="13">
        <v>2.2599999999999998</v>
      </c>
      <c r="G186" s="24">
        <v>24654</v>
      </c>
      <c r="H186" s="13">
        <v>99.039487726787627</v>
      </c>
      <c r="I186" s="13">
        <v>4.17</v>
      </c>
      <c r="J186" s="24">
        <v>12064</v>
      </c>
      <c r="K186" s="13">
        <v>103.52750809061489</v>
      </c>
      <c r="L186" s="13">
        <v>4.6100000000000003</v>
      </c>
      <c r="M186" s="24">
        <v>15995</v>
      </c>
      <c r="N186" s="13">
        <v>92.471538744032316</v>
      </c>
      <c r="O186" s="13">
        <v>0.5</v>
      </c>
      <c r="P186" s="24">
        <v>12590</v>
      </c>
    </row>
    <row r="187" spans="1:16" ht="17.25" x14ac:dyDescent="0.15">
      <c r="A187" s="6">
        <v>2016</v>
      </c>
      <c r="B187" s="13">
        <v>103.22825811588434</v>
      </c>
      <c r="C187" s="13">
        <v>1.65</v>
      </c>
      <c r="D187" s="24">
        <v>28523</v>
      </c>
      <c r="E187" s="13">
        <v>94.54178942471701</v>
      </c>
      <c r="F187" s="13">
        <v>-1.08</v>
      </c>
      <c r="G187" s="24">
        <v>24388</v>
      </c>
      <c r="H187" s="13">
        <v>96.576635744191776</v>
      </c>
      <c r="I187" s="13">
        <v>-2.4900000000000002</v>
      </c>
      <c r="J187" s="24">
        <v>11764</v>
      </c>
      <c r="K187" s="13">
        <v>108.4724919093851</v>
      </c>
      <c r="L187" s="13">
        <v>4.78</v>
      </c>
      <c r="M187" s="24">
        <v>16759</v>
      </c>
      <c r="N187" s="13">
        <v>92.72126331252295</v>
      </c>
      <c r="O187" s="13">
        <v>0.27</v>
      </c>
      <c r="P187" s="24">
        <v>12624</v>
      </c>
    </row>
    <row r="188" spans="1:16" ht="17.25" x14ac:dyDescent="0.15">
      <c r="A188" s="6">
        <v>2017</v>
      </c>
      <c r="B188" s="13">
        <v>106.42394412073395</v>
      </c>
      <c r="C188" s="13">
        <v>3.1</v>
      </c>
      <c r="D188" s="24">
        <v>29406</v>
      </c>
      <c r="E188" s="13">
        <v>93.231508761048218</v>
      </c>
      <c r="F188" s="13">
        <v>-1.39</v>
      </c>
      <c r="G188" s="24">
        <v>24050</v>
      </c>
      <c r="H188" s="13">
        <v>93.57195632542485</v>
      </c>
      <c r="I188" s="13">
        <v>-3.11</v>
      </c>
      <c r="J188" s="24">
        <v>11398</v>
      </c>
      <c r="K188" s="13">
        <v>116.55663430420714</v>
      </c>
      <c r="L188" s="13">
        <v>7.45</v>
      </c>
      <c r="M188" s="24">
        <v>18008</v>
      </c>
      <c r="N188" s="13">
        <v>92.926918839515238</v>
      </c>
      <c r="O188" s="13">
        <v>0.22</v>
      </c>
      <c r="P188" s="24">
        <v>12652</v>
      </c>
    </row>
    <row r="189" spans="1:16" ht="17.25" x14ac:dyDescent="0.15">
      <c r="A189" s="6">
        <v>2018</v>
      </c>
      <c r="B189" s="13">
        <v>104.55285729796245</v>
      </c>
      <c r="C189" s="13">
        <v>-1.76</v>
      </c>
      <c r="D189" s="24">
        <v>28889</v>
      </c>
      <c r="E189" s="13">
        <v>93.239261901069938</v>
      </c>
      <c r="F189" s="13">
        <v>0.01</v>
      </c>
      <c r="G189" s="24">
        <v>24052</v>
      </c>
      <c r="H189" s="13">
        <v>93.07938592890568</v>
      </c>
      <c r="I189" s="13">
        <v>-0.53</v>
      </c>
      <c r="J189" s="24">
        <v>11338</v>
      </c>
      <c r="K189" s="13">
        <v>113.59870550161813</v>
      </c>
      <c r="L189" s="13">
        <v>-2.54</v>
      </c>
      <c r="M189" s="24">
        <v>17551</v>
      </c>
      <c r="N189" s="13">
        <v>93.382298934998161</v>
      </c>
      <c r="O189" s="13">
        <v>0.49</v>
      </c>
      <c r="P189" s="24">
        <v>12714</v>
      </c>
    </row>
    <row r="190" spans="1:16" ht="17.25" x14ac:dyDescent="0.15">
      <c r="A190" s="39">
        <v>2019</v>
      </c>
      <c r="B190" s="40">
        <v>109.40610184213384</v>
      </c>
      <c r="C190" s="40">
        <v>4.6399999999999997</v>
      </c>
      <c r="D190" s="41">
        <v>30230</v>
      </c>
      <c r="E190" s="40">
        <v>98.581175376027289</v>
      </c>
      <c r="F190" s="40">
        <v>5.73</v>
      </c>
      <c r="G190" s="41">
        <v>25430</v>
      </c>
      <c r="H190" s="40">
        <v>98.366308184878093</v>
      </c>
      <c r="I190" s="40">
        <v>5.68</v>
      </c>
      <c r="J190" s="41">
        <v>11982</v>
      </c>
      <c r="K190" s="40">
        <v>118.11003236245953</v>
      </c>
      <c r="L190" s="40">
        <v>3.97</v>
      </c>
      <c r="M190" s="41">
        <v>18248</v>
      </c>
      <c r="N190" s="40">
        <v>98.773411678296</v>
      </c>
      <c r="O190" s="40">
        <v>5.77</v>
      </c>
      <c r="P190" s="41">
        <v>13448</v>
      </c>
    </row>
    <row r="191" spans="1:16" ht="18" thickBot="1" x14ac:dyDescent="0.2">
      <c r="A191" s="7">
        <v>2020</v>
      </c>
      <c r="B191" s="14">
        <v>104.19456407658065</v>
      </c>
      <c r="C191" s="14">
        <v>-4.76</v>
      </c>
      <c r="D191" s="25">
        <v>28790</v>
      </c>
      <c r="E191" s="14">
        <v>90.78926965420996</v>
      </c>
      <c r="F191" s="14">
        <v>-7.9</v>
      </c>
      <c r="G191" s="25">
        <v>23420</v>
      </c>
      <c r="H191" s="14">
        <v>91.716607831869297</v>
      </c>
      <c r="I191" s="14">
        <v>-6.76</v>
      </c>
      <c r="J191" s="25">
        <v>11172</v>
      </c>
      <c r="K191" s="14">
        <v>114.03236245954693</v>
      </c>
      <c r="L191" s="14">
        <v>-3.45</v>
      </c>
      <c r="M191" s="25">
        <v>17618</v>
      </c>
      <c r="N191" s="14">
        <v>89.959603378626525</v>
      </c>
      <c r="O191" s="14">
        <v>-8.92</v>
      </c>
      <c r="P191" s="25">
        <v>12248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O3" sqref="O3"/>
      <selection pane="topRight" activeCell="O3" sqref="O3"/>
      <selection pane="bottomLeft" activeCell="O3" sqref="O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32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100.2907420321462</v>
      </c>
      <c r="C9" s="12" t="s">
        <v>51</v>
      </c>
      <c r="D9" s="23">
        <v>590</v>
      </c>
      <c r="E9" s="12">
        <v>101.3940219058984</v>
      </c>
      <c r="F9" s="12" t="s">
        <v>51</v>
      </c>
      <c r="G9" s="23">
        <v>576</v>
      </c>
      <c r="H9" s="12">
        <v>106.58210178406939</v>
      </c>
      <c r="I9" s="12" t="s">
        <v>51</v>
      </c>
      <c r="J9" s="23">
        <v>421</v>
      </c>
      <c r="K9" s="12">
        <v>85.709873044378696</v>
      </c>
      <c r="L9" s="12" t="s">
        <v>51</v>
      </c>
      <c r="M9" s="23">
        <v>169</v>
      </c>
      <c r="N9" s="12">
        <v>87.914770876105607</v>
      </c>
      <c r="O9" s="12" t="s">
        <v>51</v>
      </c>
      <c r="P9" s="23">
        <v>155</v>
      </c>
    </row>
    <row r="10" spans="1:16" ht="17.25" x14ac:dyDescent="0.15">
      <c r="A10" s="6">
        <v>200802</v>
      </c>
      <c r="B10" s="13">
        <v>102.95277183425441</v>
      </c>
      <c r="C10" s="13">
        <v>2.65</v>
      </c>
      <c r="D10" s="24">
        <v>781</v>
      </c>
      <c r="E10" s="13">
        <v>102.9717464187312</v>
      </c>
      <c r="F10" s="13">
        <v>1.56</v>
      </c>
      <c r="G10" s="24">
        <v>748</v>
      </c>
      <c r="H10" s="13">
        <v>107.14199175364359</v>
      </c>
      <c r="I10" s="13">
        <v>0.53</v>
      </c>
      <c r="J10" s="24">
        <v>516</v>
      </c>
      <c r="K10" s="13">
        <v>93.659018402924502</v>
      </c>
      <c r="L10" s="13">
        <v>9.27</v>
      </c>
      <c r="M10" s="24">
        <v>265</v>
      </c>
      <c r="N10" s="13">
        <v>92.905423204504004</v>
      </c>
      <c r="O10" s="13">
        <v>5.68</v>
      </c>
      <c r="P10" s="24">
        <v>232</v>
      </c>
    </row>
    <row r="11" spans="1:16" ht="17.25" x14ac:dyDescent="0.15">
      <c r="A11" s="6">
        <v>200803</v>
      </c>
      <c r="B11" s="13">
        <v>105.2148772462544</v>
      </c>
      <c r="C11" s="13">
        <v>2.2000000000000002</v>
      </c>
      <c r="D11" s="24">
        <v>1338</v>
      </c>
      <c r="E11" s="13">
        <v>104.744495291769</v>
      </c>
      <c r="F11" s="13">
        <v>1.72</v>
      </c>
      <c r="G11" s="24">
        <v>1307</v>
      </c>
      <c r="H11" s="13">
        <v>108.41385513012111</v>
      </c>
      <c r="I11" s="13">
        <v>1.19</v>
      </c>
      <c r="J11" s="24">
        <v>893</v>
      </c>
      <c r="K11" s="13">
        <v>95.237514906272196</v>
      </c>
      <c r="L11" s="13">
        <v>1.69</v>
      </c>
      <c r="M11" s="24">
        <v>445</v>
      </c>
      <c r="N11" s="13">
        <v>95.797554174624906</v>
      </c>
      <c r="O11" s="13">
        <v>3.11</v>
      </c>
      <c r="P11" s="24">
        <v>414</v>
      </c>
    </row>
    <row r="12" spans="1:16" ht="17.25" x14ac:dyDescent="0.15">
      <c r="A12" s="6">
        <v>200804</v>
      </c>
      <c r="B12" s="13">
        <v>98.632385378897595</v>
      </c>
      <c r="C12" s="13">
        <v>-6.26</v>
      </c>
      <c r="D12" s="24">
        <v>1158</v>
      </c>
      <c r="E12" s="13">
        <v>99.190869166503802</v>
      </c>
      <c r="F12" s="13">
        <v>-5.3</v>
      </c>
      <c r="G12" s="24">
        <v>1138</v>
      </c>
      <c r="H12" s="13">
        <v>101.6172383644342</v>
      </c>
      <c r="I12" s="13">
        <v>-6.27</v>
      </c>
      <c r="J12" s="24">
        <v>767</v>
      </c>
      <c r="K12" s="13">
        <v>96.942369591302096</v>
      </c>
      <c r="L12" s="13">
        <v>1.79</v>
      </c>
      <c r="M12" s="24">
        <v>391</v>
      </c>
      <c r="N12" s="13">
        <v>97.700287149483998</v>
      </c>
      <c r="O12" s="13">
        <v>1.99</v>
      </c>
      <c r="P12" s="24">
        <v>371</v>
      </c>
    </row>
    <row r="13" spans="1:16" ht="17.25" x14ac:dyDescent="0.15">
      <c r="A13" s="6">
        <v>200805</v>
      </c>
      <c r="B13" s="13">
        <v>103.05891652610229</v>
      </c>
      <c r="C13" s="13">
        <v>4.49</v>
      </c>
      <c r="D13" s="24">
        <v>1085</v>
      </c>
      <c r="E13" s="13">
        <v>103.08826900645821</v>
      </c>
      <c r="F13" s="13">
        <v>3.93</v>
      </c>
      <c r="G13" s="24">
        <v>1063</v>
      </c>
      <c r="H13" s="13">
        <v>104.9649329842304</v>
      </c>
      <c r="I13" s="13">
        <v>3.29</v>
      </c>
      <c r="J13" s="24">
        <v>753</v>
      </c>
      <c r="K13" s="13">
        <v>102.0777869967808</v>
      </c>
      <c r="L13" s="13">
        <v>5.3</v>
      </c>
      <c r="M13" s="24">
        <v>332</v>
      </c>
      <c r="N13" s="13">
        <v>101.99182509398879</v>
      </c>
      <c r="O13" s="13">
        <v>4.3899999999999997</v>
      </c>
      <c r="P13" s="24">
        <v>310</v>
      </c>
    </row>
    <row r="14" spans="1:16" ht="17.25" x14ac:dyDescent="0.15">
      <c r="A14" s="6">
        <v>200806</v>
      </c>
      <c r="B14" s="13">
        <v>96.810912671409696</v>
      </c>
      <c r="C14" s="13">
        <v>-6.06</v>
      </c>
      <c r="D14" s="24">
        <v>1172</v>
      </c>
      <c r="E14" s="13">
        <v>97.845981989519103</v>
      </c>
      <c r="F14" s="13">
        <v>-5.09</v>
      </c>
      <c r="G14" s="24">
        <v>1150</v>
      </c>
      <c r="H14" s="13">
        <v>100.2160196999222</v>
      </c>
      <c r="I14" s="13">
        <v>-4.5199999999999996</v>
      </c>
      <c r="J14" s="24">
        <v>838</v>
      </c>
      <c r="K14" s="13">
        <v>89.203604172053801</v>
      </c>
      <c r="L14" s="13">
        <v>-12.61</v>
      </c>
      <c r="M14" s="24">
        <v>334</v>
      </c>
      <c r="N14" s="13">
        <v>92.315239888638999</v>
      </c>
      <c r="O14" s="13">
        <v>-9.49</v>
      </c>
      <c r="P14" s="24">
        <v>312</v>
      </c>
    </row>
    <row r="15" spans="1:16" ht="17.25" x14ac:dyDescent="0.15">
      <c r="A15" s="6">
        <v>200807</v>
      </c>
      <c r="B15" s="13">
        <v>102.267262383508</v>
      </c>
      <c r="C15" s="13">
        <v>5.64</v>
      </c>
      <c r="D15" s="24">
        <v>1199</v>
      </c>
      <c r="E15" s="13">
        <v>102.54348217590859</v>
      </c>
      <c r="F15" s="13">
        <v>4.8</v>
      </c>
      <c r="G15" s="24">
        <v>1178</v>
      </c>
      <c r="H15" s="13">
        <v>104.0309849241015</v>
      </c>
      <c r="I15" s="13">
        <v>3.81</v>
      </c>
      <c r="J15" s="24">
        <v>845</v>
      </c>
      <c r="K15" s="13">
        <v>97.433742228583796</v>
      </c>
      <c r="L15" s="13">
        <v>9.23</v>
      </c>
      <c r="M15" s="24">
        <v>354</v>
      </c>
      <c r="N15" s="13">
        <v>97.153737252063195</v>
      </c>
      <c r="O15" s="13">
        <v>5.24</v>
      </c>
      <c r="P15" s="24">
        <v>333</v>
      </c>
    </row>
    <row r="16" spans="1:16" ht="17.25" x14ac:dyDescent="0.15">
      <c r="A16" s="6">
        <v>200808</v>
      </c>
      <c r="B16" s="13">
        <v>104.989676322984</v>
      </c>
      <c r="C16" s="13">
        <v>2.66</v>
      </c>
      <c r="D16" s="24">
        <v>1089</v>
      </c>
      <c r="E16" s="13">
        <v>105.06268281564149</v>
      </c>
      <c r="F16" s="13">
        <v>2.46</v>
      </c>
      <c r="G16" s="24">
        <v>1068</v>
      </c>
      <c r="H16" s="13">
        <v>103.129098567828</v>
      </c>
      <c r="I16" s="13">
        <v>-0.87</v>
      </c>
      <c r="J16" s="24">
        <v>763</v>
      </c>
      <c r="K16" s="13">
        <v>108.6919438886015</v>
      </c>
      <c r="L16" s="13">
        <v>11.55</v>
      </c>
      <c r="M16" s="24">
        <v>326</v>
      </c>
      <c r="N16" s="13">
        <v>108.5205067935899</v>
      </c>
      <c r="O16" s="13">
        <v>11.7</v>
      </c>
      <c r="P16" s="24">
        <v>305</v>
      </c>
    </row>
    <row r="17" spans="1:16" ht="17.25" x14ac:dyDescent="0.15">
      <c r="A17" s="6">
        <v>200809</v>
      </c>
      <c r="B17" s="13">
        <v>98.750491343923002</v>
      </c>
      <c r="C17" s="13">
        <v>-5.94</v>
      </c>
      <c r="D17" s="24">
        <v>1183</v>
      </c>
      <c r="E17" s="13">
        <v>98.891696185714594</v>
      </c>
      <c r="F17" s="13">
        <v>-5.87</v>
      </c>
      <c r="G17" s="24">
        <v>1163</v>
      </c>
      <c r="H17" s="13">
        <v>100.3194568261848</v>
      </c>
      <c r="I17" s="13">
        <v>-2.72</v>
      </c>
      <c r="J17" s="24">
        <v>844</v>
      </c>
      <c r="K17" s="13">
        <v>102.86026282037911</v>
      </c>
      <c r="L17" s="13">
        <v>-5.37</v>
      </c>
      <c r="M17" s="24">
        <v>339</v>
      </c>
      <c r="N17" s="13">
        <v>102.52235709644511</v>
      </c>
      <c r="O17" s="13">
        <v>-5.53</v>
      </c>
      <c r="P17" s="24">
        <v>319</v>
      </c>
    </row>
    <row r="18" spans="1:16" ht="17.25" x14ac:dyDescent="0.15">
      <c r="A18" s="6">
        <v>200810</v>
      </c>
      <c r="B18" s="13">
        <v>105.90648536574641</v>
      </c>
      <c r="C18" s="13">
        <v>7.25</v>
      </c>
      <c r="D18" s="24">
        <v>1374</v>
      </c>
      <c r="E18" s="13">
        <v>105.46072480625411</v>
      </c>
      <c r="F18" s="13">
        <v>6.64</v>
      </c>
      <c r="G18" s="24">
        <v>1335</v>
      </c>
      <c r="H18" s="13">
        <v>104.7665450874801</v>
      </c>
      <c r="I18" s="13">
        <v>4.43</v>
      </c>
      <c r="J18" s="24">
        <v>971</v>
      </c>
      <c r="K18" s="13">
        <v>105.70435399121681</v>
      </c>
      <c r="L18" s="13">
        <v>2.77</v>
      </c>
      <c r="M18" s="24">
        <v>403</v>
      </c>
      <c r="N18" s="13">
        <v>103.65383153843131</v>
      </c>
      <c r="O18" s="13">
        <v>1.1000000000000001</v>
      </c>
      <c r="P18" s="24">
        <v>364</v>
      </c>
    </row>
    <row r="19" spans="1:16" ht="17.25" x14ac:dyDescent="0.15">
      <c r="A19" s="6">
        <v>200811</v>
      </c>
      <c r="B19" s="13">
        <v>95.604036108343294</v>
      </c>
      <c r="C19" s="13">
        <v>-9.73</v>
      </c>
      <c r="D19" s="24">
        <v>1118</v>
      </c>
      <c r="E19" s="13">
        <v>96.346021705717305</v>
      </c>
      <c r="F19" s="13">
        <v>-8.64</v>
      </c>
      <c r="G19" s="24">
        <v>1103</v>
      </c>
      <c r="H19" s="13">
        <v>96.231099973598305</v>
      </c>
      <c r="I19" s="13">
        <v>-8.15</v>
      </c>
      <c r="J19" s="24">
        <v>795</v>
      </c>
      <c r="K19" s="13">
        <v>93.874672849630002</v>
      </c>
      <c r="L19" s="13">
        <v>-11.19</v>
      </c>
      <c r="M19" s="24">
        <v>323</v>
      </c>
      <c r="N19" s="13">
        <v>96.088590167515093</v>
      </c>
      <c r="O19" s="13">
        <v>-7.3</v>
      </c>
      <c r="P19" s="24">
        <v>308</v>
      </c>
    </row>
    <row r="20" spans="1:16" ht="17.25" x14ac:dyDescent="0.15">
      <c r="A20" s="7">
        <v>200812</v>
      </c>
      <c r="B20" s="14">
        <v>101.6507540020324</v>
      </c>
      <c r="C20" s="14">
        <v>6.32</v>
      </c>
      <c r="D20" s="25">
        <v>1123</v>
      </c>
      <c r="E20" s="14">
        <v>101.9093854060939</v>
      </c>
      <c r="F20" s="14">
        <v>5.77</v>
      </c>
      <c r="G20" s="25">
        <v>1104</v>
      </c>
      <c r="H20" s="14">
        <v>99.833313178732297</v>
      </c>
      <c r="I20" s="14">
        <v>3.74</v>
      </c>
      <c r="J20" s="25">
        <v>789</v>
      </c>
      <c r="K20" s="14">
        <v>99.488144663139906</v>
      </c>
      <c r="L20" s="14">
        <v>5.98</v>
      </c>
      <c r="M20" s="25">
        <v>334</v>
      </c>
      <c r="N20" s="14">
        <v>100.06088775442529</v>
      </c>
      <c r="O20" s="14">
        <v>4.13</v>
      </c>
      <c r="P20" s="25">
        <v>315</v>
      </c>
    </row>
    <row r="21" spans="1:16" ht="17.25" x14ac:dyDescent="0.15">
      <c r="A21" s="5">
        <v>200901</v>
      </c>
      <c r="B21" s="12">
        <v>102.13801586082489</v>
      </c>
      <c r="C21" s="12">
        <v>0.48</v>
      </c>
      <c r="D21" s="23">
        <v>605</v>
      </c>
      <c r="E21" s="12">
        <v>103.0373342352878</v>
      </c>
      <c r="F21" s="12">
        <v>1.1100000000000001</v>
      </c>
      <c r="G21" s="23">
        <v>589</v>
      </c>
      <c r="H21" s="12">
        <v>103.12416533733089</v>
      </c>
      <c r="I21" s="12">
        <v>3.3</v>
      </c>
      <c r="J21" s="23">
        <v>409</v>
      </c>
      <c r="K21" s="12">
        <v>98.6098081257621</v>
      </c>
      <c r="L21" s="12">
        <v>-0.88</v>
      </c>
      <c r="M21" s="23">
        <v>196</v>
      </c>
      <c r="N21" s="12">
        <v>101.3909652833452</v>
      </c>
      <c r="O21" s="12">
        <v>1.33</v>
      </c>
      <c r="P21" s="23">
        <v>180</v>
      </c>
    </row>
    <row r="22" spans="1:16" ht="17.25" x14ac:dyDescent="0.15">
      <c r="A22" s="6">
        <v>200902</v>
      </c>
      <c r="B22" s="13">
        <v>102.4487150308404</v>
      </c>
      <c r="C22" s="13">
        <v>0.3</v>
      </c>
      <c r="D22" s="24">
        <v>776</v>
      </c>
      <c r="E22" s="13">
        <v>103.5510908796078</v>
      </c>
      <c r="F22" s="13">
        <v>0.5</v>
      </c>
      <c r="G22" s="24">
        <v>751</v>
      </c>
      <c r="H22" s="13">
        <v>100.66812396176201</v>
      </c>
      <c r="I22" s="13">
        <v>-2.38</v>
      </c>
      <c r="J22" s="24">
        <v>484</v>
      </c>
      <c r="K22" s="13">
        <v>103.2156150787789</v>
      </c>
      <c r="L22" s="13">
        <v>4.67</v>
      </c>
      <c r="M22" s="24">
        <v>292</v>
      </c>
      <c r="N22" s="13">
        <v>106.8140905586159</v>
      </c>
      <c r="O22" s="13">
        <v>5.35</v>
      </c>
      <c r="P22" s="24">
        <v>267</v>
      </c>
    </row>
    <row r="23" spans="1:16" ht="17.25" x14ac:dyDescent="0.15">
      <c r="A23" s="6">
        <v>200903</v>
      </c>
      <c r="B23" s="13">
        <v>98.597751231878107</v>
      </c>
      <c r="C23" s="13">
        <v>-3.76</v>
      </c>
      <c r="D23" s="24">
        <v>1252</v>
      </c>
      <c r="E23" s="13">
        <v>99.208067418076496</v>
      </c>
      <c r="F23" s="13">
        <v>-4.1900000000000004</v>
      </c>
      <c r="G23" s="24">
        <v>1237</v>
      </c>
      <c r="H23" s="13">
        <v>97.887055477592099</v>
      </c>
      <c r="I23" s="13">
        <v>-2.76</v>
      </c>
      <c r="J23" s="24">
        <v>805</v>
      </c>
      <c r="K23" s="13">
        <v>95.502672051747894</v>
      </c>
      <c r="L23" s="13">
        <v>-7.47</v>
      </c>
      <c r="M23" s="24">
        <v>447</v>
      </c>
      <c r="N23" s="13">
        <v>99.460730544573394</v>
      </c>
      <c r="O23" s="13">
        <v>-6.88</v>
      </c>
      <c r="P23" s="24">
        <v>432</v>
      </c>
    </row>
    <row r="24" spans="1:16" ht="17.25" x14ac:dyDescent="0.15">
      <c r="A24" s="6">
        <v>200904</v>
      </c>
      <c r="B24" s="13">
        <v>105.55986332282561</v>
      </c>
      <c r="C24" s="13">
        <v>7.06</v>
      </c>
      <c r="D24" s="24">
        <v>1234</v>
      </c>
      <c r="E24" s="13">
        <v>105.3836451180016</v>
      </c>
      <c r="F24" s="13">
        <v>6.22</v>
      </c>
      <c r="G24" s="24">
        <v>1203</v>
      </c>
      <c r="H24" s="13">
        <v>103.6606466224346</v>
      </c>
      <c r="I24" s="13">
        <v>5.9</v>
      </c>
      <c r="J24" s="24">
        <v>779</v>
      </c>
      <c r="K24" s="13">
        <v>113.06505819394189</v>
      </c>
      <c r="L24" s="13">
        <v>18.39</v>
      </c>
      <c r="M24" s="24">
        <v>455</v>
      </c>
      <c r="N24" s="13">
        <v>112.072470067035</v>
      </c>
      <c r="O24" s="13">
        <v>12.68</v>
      </c>
      <c r="P24" s="24">
        <v>424</v>
      </c>
    </row>
    <row r="25" spans="1:16" ht="17.25" x14ac:dyDescent="0.15">
      <c r="A25" s="6">
        <v>200905</v>
      </c>
      <c r="B25" s="13">
        <v>108.0154320009817</v>
      </c>
      <c r="C25" s="13">
        <v>2.33</v>
      </c>
      <c r="D25" s="24">
        <v>1136</v>
      </c>
      <c r="E25" s="13">
        <v>108.7775969669478</v>
      </c>
      <c r="F25" s="13">
        <v>3.22</v>
      </c>
      <c r="G25" s="24">
        <v>1120</v>
      </c>
      <c r="H25" s="13">
        <v>101.6287576456297</v>
      </c>
      <c r="I25" s="13">
        <v>-1.96</v>
      </c>
      <c r="J25" s="24">
        <v>728</v>
      </c>
      <c r="K25" s="13">
        <v>125.2208773424246</v>
      </c>
      <c r="L25" s="13">
        <v>10.75</v>
      </c>
      <c r="M25" s="24">
        <v>408</v>
      </c>
      <c r="N25" s="13">
        <v>128.7749691708718</v>
      </c>
      <c r="O25" s="13">
        <v>14.9</v>
      </c>
      <c r="P25" s="24">
        <v>392</v>
      </c>
    </row>
    <row r="26" spans="1:16" ht="17.25" x14ac:dyDescent="0.15">
      <c r="A26" s="6">
        <v>200906</v>
      </c>
      <c r="B26" s="13">
        <v>105.1565944331263</v>
      </c>
      <c r="C26" s="13">
        <v>-2.65</v>
      </c>
      <c r="D26" s="24">
        <v>1270</v>
      </c>
      <c r="E26" s="13">
        <v>103.1466128124395</v>
      </c>
      <c r="F26" s="13">
        <v>-5.18</v>
      </c>
      <c r="G26" s="24">
        <v>1210</v>
      </c>
      <c r="H26" s="13">
        <v>101.983408460607</v>
      </c>
      <c r="I26" s="13">
        <v>0.35</v>
      </c>
      <c r="J26" s="24">
        <v>849</v>
      </c>
      <c r="K26" s="13">
        <v>113.1393092591327</v>
      </c>
      <c r="L26" s="13">
        <v>-9.65</v>
      </c>
      <c r="M26" s="24">
        <v>421</v>
      </c>
      <c r="N26" s="13">
        <v>107.120184848756</v>
      </c>
      <c r="O26" s="13">
        <v>-16.82</v>
      </c>
      <c r="P26" s="24">
        <v>361</v>
      </c>
    </row>
    <row r="27" spans="1:16" ht="17.25" x14ac:dyDescent="0.15">
      <c r="A27" s="6">
        <v>200907</v>
      </c>
      <c r="B27" s="13">
        <v>103.654315461888</v>
      </c>
      <c r="C27" s="13">
        <v>-1.43</v>
      </c>
      <c r="D27" s="24">
        <v>1214</v>
      </c>
      <c r="E27" s="13">
        <v>104.0606958263412</v>
      </c>
      <c r="F27" s="13">
        <v>0.89</v>
      </c>
      <c r="G27" s="24">
        <v>1193</v>
      </c>
      <c r="H27" s="13">
        <v>103.0224773680591</v>
      </c>
      <c r="I27" s="13">
        <v>1.02</v>
      </c>
      <c r="J27" s="24">
        <v>836</v>
      </c>
      <c r="K27" s="13">
        <v>104.2250753303871</v>
      </c>
      <c r="L27" s="13">
        <v>-7.88</v>
      </c>
      <c r="M27" s="24">
        <v>378</v>
      </c>
      <c r="N27" s="13">
        <v>104.79284464029909</v>
      </c>
      <c r="O27" s="13">
        <v>-2.17</v>
      </c>
      <c r="P27" s="24">
        <v>357</v>
      </c>
    </row>
    <row r="28" spans="1:16" ht="17.25" x14ac:dyDescent="0.15">
      <c r="A28" s="6">
        <v>200908</v>
      </c>
      <c r="B28" s="13">
        <v>97.011548941628703</v>
      </c>
      <c r="C28" s="13">
        <v>-6.41</v>
      </c>
      <c r="D28" s="24">
        <v>1011</v>
      </c>
      <c r="E28" s="13">
        <v>96.238680490839002</v>
      </c>
      <c r="F28" s="13">
        <v>-7.52</v>
      </c>
      <c r="G28" s="24">
        <v>984</v>
      </c>
      <c r="H28" s="13">
        <v>94.902724192246495</v>
      </c>
      <c r="I28" s="13">
        <v>-7.88</v>
      </c>
      <c r="J28" s="24">
        <v>707</v>
      </c>
      <c r="K28" s="13">
        <v>101.2351475240728</v>
      </c>
      <c r="L28" s="13">
        <v>-2.87</v>
      </c>
      <c r="M28" s="24">
        <v>304</v>
      </c>
      <c r="N28" s="13">
        <v>98.700278945178795</v>
      </c>
      <c r="O28" s="13">
        <v>-5.81</v>
      </c>
      <c r="P28" s="24">
        <v>277</v>
      </c>
    </row>
    <row r="29" spans="1:16" ht="17.25" x14ac:dyDescent="0.15">
      <c r="A29" s="6">
        <v>200909</v>
      </c>
      <c r="B29" s="13">
        <v>92.282861695097097</v>
      </c>
      <c r="C29" s="13">
        <v>-4.87</v>
      </c>
      <c r="D29" s="24">
        <v>1108</v>
      </c>
      <c r="E29" s="13">
        <v>91.512487290236294</v>
      </c>
      <c r="F29" s="13">
        <v>-4.91</v>
      </c>
      <c r="G29" s="24">
        <v>1079</v>
      </c>
      <c r="H29" s="13">
        <v>93.820865439860398</v>
      </c>
      <c r="I29" s="13">
        <v>-1.1399999999999999</v>
      </c>
      <c r="J29" s="24">
        <v>794</v>
      </c>
      <c r="K29" s="13">
        <v>95.130128939881999</v>
      </c>
      <c r="L29" s="13">
        <v>-6.03</v>
      </c>
      <c r="M29" s="24">
        <v>314</v>
      </c>
      <c r="N29" s="13">
        <v>91.247810539027199</v>
      </c>
      <c r="O29" s="13">
        <v>-7.55</v>
      </c>
      <c r="P29" s="24">
        <v>285</v>
      </c>
    </row>
    <row r="30" spans="1:16" ht="17.25" x14ac:dyDescent="0.15">
      <c r="A30" s="6">
        <v>200910</v>
      </c>
      <c r="B30" s="13">
        <v>100.5038132483905</v>
      </c>
      <c r="C30" s="13">
        <v>8.91</v>
      </c>
      <c r="D30" s="24">
        <v>1307</v>
      </c>
      <c r="E30" s="13">
        <v>100.526156213525</v>
      </c>
      <c r="F30" s="13">
        <v>9.85</v>
      </c>
      <c r="G30" s="24">
        <v>1276</v>
      </c>
      <c r="H30" s="13">
        <v>100.1972864431379</v>
      </c>
      <c r="I30" s="13">
        <v>6.8</v>
      </c>
      <c r="J30" s="24">
        <v>931</v>
      </c>
      <c r="K30" s="13">
        <v>98.658262582742793</v>
      </c>
      <c r="L30" s="13">
        <v>3.71</v>
      </c>
      <c r="M30" s="24">
        <v>376</v>
      </c>
      <c r="N30" s="13">
        <v>98.272977914973296</v>
      </c>
      <c r="O30" s="13">
        <v>7.7</v>
      </c>
      <c r="P30" s="24">
        <v>345</v>
      </c>
    </row>
    <row r="31" spans="1:16" ht="17.25" x14ac:dyDescent="0.15">
      <c r="A31" s="6">
        <v>200911</v>
      </c>
      <c r="B31" s="13">
        <v>106.08309396691089</v>
      </c>
      <c r="C31" s="13">
        <v>5.55</v>
      </c>
      <c r="D31" s="24">
        <v>1244</v>
      </c>
      <c r="E31" s="13">
        <v>105.8819399083973</v>
      </c>
      <c r="F31" s="13">
        <v>5.33</v>
      </c>
      <c r="G31" s="24">
        <v>1215</v>
      </c>
      <c r="H31" s="13">
        <v>102.6631501750432</v>
      </c>
      <c r="I31" s="13">
        <v>2.46</v>
      </c>
      <c r="J31" s="24">
        <v>849</v>
      </c>
      <c r="K31" s="13">
        <v>114.3854875831566</v>
      </c>
      <c r="L31" s="13">
        <v>15.94</v>
      </c>
      <c r="M31" s="24">
        <v>395</v>
      </c>
      <c r="N31" s="13">
        <v>113.811147642847</v>
      </c>
      <c r="O31" s="13">
        <v>15.81</v>
      </c>
      <c r="P31" s="24">
        <v>366</v>
      </c>
    </row>
    <row r="32" spans="1:16" ht="17.25" x14ac:dyDescent="0.15">
      <c r="A32" s="7">
        <v>200912</v>
      </c>
      <c r="B32" s="14">
        <v>98.547300445883295</v>
      </c>
      <c r="C32" s="14">
        <v>-7.1</v>
      </c>
      <c r="D32" s="25">
        <v>1091</v>
      </c>
      <c r="E32" s="14">
        <v>98.995970245738206</v>
      </c>
      <c r="F32" s="14">
        <v>-6.5</v>
      </c>
      <c r="G32" s="25">
        <v>1074</v>
      </c>
      <c r="H32" s="14">
        <v>94.952951103627299</v>
      </c>
      <c r="I32" s="14">
        <v>-7.51</v>
      </c>
      <c r="J32" s="25">
        <v>751</v>
      </c>
      <c r="K32" s="14">
        <v>101.509263068736</v>
      </c>
      <c r="L32" s="14">
        <v>-11.26</v>
      </c>
      <c r="M32" s="25">
        <v>340</v>
      </c>
      <c r="N32" s="14">
        <v>103.1303669373897</v>
      </c>
      <c r="O32" s="14">
        <v>-9.3800000000000008</v>
      </c>
      <c r="P32" s="25">
        <v>323</v>
      </c>
    </row>
    <row r="33" spans="1:16" ht="17.25" x14ac:dyDescent="0.15">
      <c r="A33" s="5">
        <v>201001</v>
      </c>
      <c r="B33" s="12">
        <v>96.216009672627493</v>
      </c>
      <c r="C33" s="12">
        <v>-2.37</v>
      </c>
      <c r="D33" s="23">
        <v>574</v>
      </c>
      <c r="E33" s="12">
        <v>95.105740866487196</v>
      </c>
      <c r="F33" s="12">
        <v>-3.93</v>
      </c>
      <c r="G33" s="23">
        <v>547</v>
      </c>
      <c r="H33" s="12">
        <v>93.610015744811506</v>
      </c>
      <c r="I33" s="12">
        <v>-1.41</v>
      </c>
      <c r="J33" s="23">
        <v>372</v>
      </c>
      <c r="K33" s="12">
        <v>99.955347995249198</v>
      </c>
      <c r="L33" s="12">
        <v>-1.53</v>
      </c>
      <c r="M33" s="23">
        <v>202</v>
      </c>
      <c r="N33" s="12">
        <v>96.856414601342607</v>
      </c>
      <c r="O33" s="12">
        <v>-6.08</v>
      </c>
      <c r="P33" s="23">
        <v>175</v>
      </c>
    </row>
    <row r="34" spans="1:16" ht="17.25" x14ac:dyDescent="0.15">
      <c r="A34" s="6">
        <v>201002</v>
      </c>
      <c r="B34" s="13">
        <v>101.0806701196866</v>
      </c>
      <c r="C34" s="13">
        <v>5.0599999999999996</v>
      </c>
      <c r="D34" s="24">
        <v>761</v>
      </c>
      <c r="E34" s="13">
        <v>100.5861140343965</v>
      </c>
      <c r="F34" s="13">
        <v>5.76</v>
      </c>
      <c r="G34" s="24">
        <v>726</v>
      </c>
      <c r="H34" s="13">
        <v>100.80911872735621</v>
      </c>
      <c r="I34" s="13">
        <v>7.69</v>
      </c>
      <c r="J34" s="24">
        <v>483</v>
      </c>
      <c r="K34" s="13">
        <v>98.615145611037505</v>
      </c>
      <c r="L34" s="13">
        <v>-1.34</v>
      </c>
      <c r="M34" s="24">
        <v>278</v>
      </c>
      <c r="N34" s="13">
        <v>97.654799922914904</v>
      </c>
      <c r="O34" s="13">
        <v>0.82</v>
      </c>
      <c r="P34" s="24">
        <v>243</v>
      </c>
    </row>
    <row r="35" spans="1:16" ht="17.25" x14ac:dyDescent="0.15">
      <c r="A35" s="6">
        <v>201003</v>
      </c>
      <c r="B35" s="13">
        <v>99.612834215126696</v>
      </c>
      <c r="C35" s="13">
        <v>-1.45</v>
      </c>
      <c r="D35" s="24">
        <v>1257</v>
      </c>
      <c r="E35" s="13">
        <v>99.306783013718999</v>
      </c>
      <c r="F35" s="13">
        <v>-1.27</v>
      </c>
      <c r="G35" s="24">
        <v>1232</v>
      </c>
      <c r="H35" s="13">
        <v>99.431149665098502</v>
      </c>
      <c r="I35" s="13">
        <v>-1.37</v>
      </c>
      <c r="J35" s="24">
        <v>810</v>
      </c>
      <c r="K35" s="13">
        <v>95.300831694217706</v>
      </c>
      <c r="L35" s="13">
        <v>-3.36</v>
      </c>
      <c r="M35" s="24">
        <v>447</v>
      </c>
      <c r="N35" s="13">
        <v>96.436469323522303</v>
      </c>
      <c r="O35" s="13">
        <v>-1.25</v>
      </c>
      <c r="P35" s="24">
        <v>422</v>
      </c>
    </row>
    <row r="36" spans="1:16" ht="17.25" x14ac:dyDescent="0.15">
      <c r="A36" s="6">
        <v>201004</v>
      </c>
      <c r="B36" s="13">
        <v>104.5957618905931</v>
      </c>
      <c r="C36" s="13">
        <v>5</v>
      </c>
      <c r="D36" s="24">
        <v>1219</v>
      </c>
      <c r="E36" s="13">
        <v>104.97361624792779</v>
      </c>
      <c r="F36" s="13">
        <v>5.71</v>
      </c>
      <c r="G36" s="24">
        <v>1193</v>
      </c>
      <c r="H36" s="13">
        <v>111.4433603306797</v>
      </c>
      <c r="I36" s="13">
        <v>12.08</v>
      </c>
      <c r="J36" s="24">
        <v>836</v>
      </c>
      <c r="K36" s="13">
        <v>95.428914388055105</v>
      </c>
      <c r="L36" s="13">
        <v>0.13</v>
      </c>
      <c r="M36" s="24">
        <v>383</v>
      </c>
      <c r="N36" s="13">
        <v>94.933842690227905</v>
      </c>
      <c r="O36" s="13">
        <v>-1.56</v>
      </c>
      <c r="P36" s="24">
        <v>357</v>
      </c>
    </row>
    <row r="37" spans="1:16" ht="17.25" x14ac:dyDescent="0.15">
      <c r="A37" s="6">
        <v>201005</v>
      </c>
      <c r="B37" s="13">
        <v>94.703976396305805</v>
      </c>
      <c r="C37" s="13">
        <v>-9.4600000000000009</v>
      </c>
      <c r="D37" s="24">
        <v>993</v>
      </c>
      <c r="E37" s="13">
        <v>94.921762207981502</v>
      </c>
      <c r="F37" s="13">
        <v>-9.58</v>
      </c>
      <c r="G37" s="24">
        <v>974</v>
      </c>
      <c r="H37" s="13">
        <v>97.430213957584002</v>
      </c>
      <c r="I37" s="13">
        <v>-12.57</v>
      </c>
      <c r="J37" s="24">
        <v>696</v>
      </c>
      <c r="K37" s="13">
        <v>91.155449003903698</v>
      </c>
      <c r="L37" s="13">
        <v>-4.4800000000000004</v>
      </c>
      <c r="M37" s="24">
        <v>297</v>
      </c>
      <c r="N37" s="13">
        <v>91.306760458400205</v>
      </c>
      <c r="O37" s="13">
        <v>-3.82</v>
      </c>
      <c r="P37" s="24">
        <v>278</v>
      </c>
    </row>
    <row r="38" spans="1:16" ht="17.25" x14ac:dyDescent="0.15">
      <c r="A38" s="6">
        <v>201006</v>
      </c>
      <c r="B38" s="13">
        <v>102.36739385134941</v>
      </c>
      <c r="C38" s="13">
        <v>8.09</v>
      </c>
      <c r="D38" s="24">
        <v>1230</v>
      </c>
      <c r="E38" s="13">
        <v>103.4806431950674</v>
      </c>
      <c r="F38" s="13">
        <v>9.02</v>
      </c>
      <c r="G38" s="24">
        <v>1208</v>
      </c>
      <c r="H38" s="13">
        <v>103.40157469694481</v>
      </c>
      <c r="I38" s="13">
        <v>6.13</v>
      </c>
      <c r="J38" s="24">
        <v>855</v>
      </c>
      <c r="K38" s="13">
        <v>101.95133038083981</v>
      </c>
      <c r="L38" s="13">
        <v>11.84</v>
      </c>
      <c r="M38" s="24">
        <v>375</v>
      </c>
      <c r="N38" s="13">
        <v>105.2741763462062</v>
      </c>
      <c r="O38" s="13">
        <v>15.3</v>
      </c>
      <c r="P38" s="24">
        <v>353</v>
      </c>
    </row>
    <row r="39" spans="1:16" ht="17.25" x14ac:dyDescent="0.15">
      <c r="A39" s="6">
        <v>201007</v>
      </c>
      <c r="B39" s="13">
        <v>100.2191891037391</v>
      </c>
      <c r="C39" s="13">
        <v>-2.1</v>
      </c>
      <c r="D39" s="24">
        <v>1171</v>
      </c>
      <c r="E39" s="13">
        <v>100.5513791739763</v>
      </c>
      <c r="F39" s="13">
        <v>-2.83</v>
      </c>
      <c r="G39" s="24">
        <v>1148</v>
      </c>
      <c r="H39" s="13">
        <v>98.015585688017694</v>
      </c>
      <c r="I39" s="13">
        <v>-5.21</v>
      </c>
      <c r="J39" s="24">
        <v>794</v>
      </c>
      <c r="K39" s="13">
        <v>104.2716966699429</v>
      </c>
      <c r="L39" s="13">
        <v>2.2799999999999998</v>
      </c>
      <c r="M39" s="24">
        <v>377</v>
      </c>
      <c r="N39" s="13">
        <v>104.92335562963559</v>
      </c>
      <c r="O39" s="13">
        <v>-0.33</v>
      </c>
      <c r="P39" s="24">
        <v>354</v>
      </c>
    </row>
    <row r="40" spans="1:16" ht="17.25" x14ac:dyDescent="0.15">
      <c r="A40" s="6">
        <v>201008</v>
      </c>
      <c r="B40" s="13">
        <v>99.152210207653894</v>
      </c>
      <c r="C40" s="13">
        <v>-1.06</v>
      </c>
      <c r="D40" s="24">
        <v>1039</v>
      </c>
      <c r="E40" s="13">
        <v>99.618246687553295</v>
      </c>
      <c r="F40" s="13">
        <v>-0.93</v>
      </c>
      <c r="G40" s="24">
        <v>1025</v>
      </c>
      <c r="H40" s="13">
        <v>98.863073218107701</v>
      </c>
      <c r="I40" s="13">
        <v>0.86</v>
      </c>
      <c r="J40" s="24">
        <v>743</v>
      </c>
      <c r="K40" s="13">
        <v>98.469088549458107</v>
      </c>
      <c r="L40" s="13">
        <v>-5.56</v>
      </c>
      <c r="M40" s="24">
        <v>296</v>
      </c>
      <c r="N40" s="13">
        <v>100.68936346605911</v>
      </c>
      <c r="O40" s="13">
        <v>-4.04</v>
      </c>
      <c r="P40" s="24">
        <v>282</v>
      </c>
    </row>
    <row r="41" spans="1:16" ht="17.25" x14ac:dyDescent="0.15">
      <c r="A41" s="6">
        <v>201009</v>
      </c>
      <c r="B41" s="13">
        <v>100.8162700512744</v>
      </c>
      <c r="C41" s="13">
        <v>1.68</v>
      </c>
      <c r="D41" s="24">
        <v>1219</v>
      </c>
      <c r="E41" s="13">
        <v>100.7383513023496</v>
      </c>
      <c r="F41" s="13">
        <v>1.1200000000000001</v>
      </c>
      <c r="G41" s="24">
        <v>1197</v>
      </c>
      <c r="H41" s="13">
        <v>100.7758005497019</v>
      </c>
      <c r="I41" s="13">
        <v>1.93</v>
      </c>
      <c r="J41" s="24">
        <v>860</v>
      </c>
      <c r="K41" s="13">
        <v>107.8566547425914</v>
      </c>
      <c r="L41" s="13">
        <v>9.5299999999999994</v>
      </c>
      <c r="M41" s="24">
        <v>359</v>
      </c>
      <c r="N41" s="13">
        <v>107.02541108434031</v>
      </c>
      <c r="O41" s="13">
        <v>6.29</v>
      </c>
      <c r="P41" s="24">
        <v>337</v>
      </c>
    </row>
    <row r="42" spans="1:16" ht="17.25" x14ac:dyDescent="0.15">
      <c r="A42" s="6">
        <v>201010</v>
      </c>
      <c r="B42" s="13">
        <v>98.578843889889896</v>
      </c>
      <c r="C42" s="13">
        <v>-2.2200000000000002</v>
      </c>
      <c r="D42" s="24">
        <v>1283</v>
      </c>
      <c r="E42" s="13">
        <v>98.3347239931921</v>
      </c>
      <c r="F42" s="13">
        <v>-2.39</v>
      </c>
      <c r="G42" s="24">
        <v>1251</v>
      </c>
      <c r="H42" s="13">
        <v>93.348882912544894</v>
      </c>
      <c r="I42" s="13">
        <v>-7.37</v>
      </c>
      <c r="J42" s="24">
        <v>869</v>
      </c>
      <c r="K42" s="13">
        <v>109.0730755427924</v>
      </c>
      <c r="L42" s="13">
        <v>1.1299999999999999</v>
      </c>
      <c r="M42" s="24">
        <v>414</v>
      </c>
      <c r="N42" s="13">
        <v>109.1910057103614</v>
      </c>
      <c r="O42" s="13">
        <v>2.02</v>
      </c>
      <c r="P42" s="24">
        <v>382</v>
      </c>
    </row>
    <row r="43" spans="1:16" ht="17.25" x14ac:dyDescent="0.15">
      <c r="A43" s="6">
        <v>201011</v>
      </c>
      <c r="B43" s="13">
        <v>102.01877550208459</v>
      </c>
      <c r="C43" s="13">
        <v>3.49</v>
      </c>
      <c r="D43" s="24">
        <v>1205</v>
      </c>
      <c r="E43" s="13">
        <v>102.1098099582008</v>
      </c>
      <c r="F43" s="13">
        <v>3.84</v>
      </c>
      <c r="G43" s="24">
        <v>1180</v>
      </c>
      <c r="H43" s="13">
        <v>99.681213991317307</v>
      </c>
      <c r="I43" s="13">
        <v>6.78</v>
      </c>
      <c r="J43" s="24">
        <v>829</v>
      </c>
      <c r="K43" s="13">
        <v>108.0139710742574</v>
      </c>
      <c r="L43" s="13">
        <v>-0.97</v>
      </c>
      <c r="M43" s="24">
        <v>376</v>
      </c>
      <c r="N43" s="13">
        <v>108.11436508327991</v>
      </c>
      <c r="O43" s="13">
        <v>-0.99</v>
      </c>
      <c r="P43" s="24">
        <v>351</v>
      </c>
    </row>
    <row r="44" spans="1:16" ht="17.25" x14ac:dyDescent="0.15">
      <c r="A44" s="7">
        <v>201012</v>
      </c>
      <c r="B44" s="14">
        <v>100.63806509966351</v>
      </c>
      <c r="C44" s="14">
        <v>-1.35</v>
      </c>
      <c r="D44" s="25">
        <v>1120</v>
      </c>
      <c r="E44" s="14">
        <v>100.2728293191487</v>
      </c>
      <c r="F44" s="14">
        <v>-1.8</v>
      </c>
      <c r="G44" s="25">
        <v>1093</v>
      </c>
      <c r="H44" s="14">
        <v>103.1900105178389</v>
      </c>
      <c r="I44" s="14">
        <v>3.52</v>
      </c>
      <c r="J44" s="25">
        <v>819</v>
      </c>
      <c r="K44" s="14">
        <v>89.908494347665098</v>
      </c>
      <c r="L44" s="14">
        <v>-16.760000000000002</v>
      </c>
      <c r="M44" s="25">
        <v>301</v>
      </c>
      <c r="N44" s="14">
        <v>87.594035683704007</v>
      </c>
      <c r="O44" s="14">
        <v>-18.98</v>
      </c>
      <c r="P44" s="25">
        <v>274</v>
      </c>
    </row>
    <row r="45" spans="1:16" ht="17.25" x14ac:dyDescent="0.15">
      <c r="A45" s="5">
        <v>201101</v>
      </c>
      <c r="B45" s="12">
        <v>105.81597067114861</v>
      </c>
      <c r="C45" s="12">
        <v>5.15</v>
      </c>
      <c r="D45" s="23">
        <v>635</v>
      </c>
      <c r="E45" s="12">
        <v>105.61580650130681</v>
      </c>
      <c r="F45" s="12">
        <v>5.33</v>
      </c>
      <c r="G45" s="23">
        <v>610</v>
      </c>
      <c r="H45" s="12">
        <v>102.6641699927676</v>
      </c>
      <c r="I45" s="12">
        <v>-0.51</v>
      </c>
      <c r="J45" s="23">
        <v>408</v>
      </c>
      <c r="K45" s="12">
        <v>110.4750626131549</v>
      </c>
      <c r="L45" s="12">
        <v>22.88</v>
      </c>
      <c r="M45" s="23">
        <v>227</v>
      </c>
      <c r="N45" s="12">
        <v>109.93994343301679</v>
      </c>
      <c r="O45" s="12">
        <v>25.51</v>
      </c>
      <c r="P45" s="23">
        <v>202</v>
      </c>
    </row>
    <row r="46" spans="1:16" ht="17.25" x14ac:dyDescent="0.15">
      <c r="A46" s="6">
        <v>201102</v>
      </c>
      <c r="B46" s="13">
        <v>99.579733694591496</v>
      </c>
      <c r="C46" s="13">
        <v>-5.89</v>
      </c>
      <c r="D46" s="24">
        <v>746</v>
      </c>
      <c r="E46" s="13">
        <v>98.447194340708805</v>
      </c>
      <c r="F46" s="13">
        <v>-6.79</v>
      </c>
      <c r="G46" s="24">
        <v>708</v>
      </c>
      <c r="H46" s="13">
        <v>94.867403189875304</v>
      </c>
      <c r="I46" s="13">
        <v>-7.59</v>
      </c>
      <c r="J46" s="24">
        <v>455</v>
      </c>
      <c r="K46" s="13">
        <v>103.9270169297142</v>
      </c>
      <c r="L46" s="13">
        <v>-5.93</v>
      </c>
      <c r="M46" s="24">
        <v>291</v>
      </c>
      <c r="N46" s="13">
        <v>102.50639542890541</v>
      </c>
      <c r="O46" s="13">
        <v>-6.76</v>
      </c>
      <c r="P46" s="24">
        <v>253</v>
      </c>
    </row>
    <row r="47" spans="1:16" ht="17.25" x14ac:dyDescent="0.15">
      <c r="A47" s="6">
        <v>201103</v>
      </c>
      <c r="B47" s="13">
        <v>105.0579344407342</v>
      </c>
      <c r="C47" s="13">
        <v>5.5</v>
      </c>
      <c r="D47" s="24">
        <v>1319</v>
      </c>
      <c r="E47" s="13">
        <v>105.07427777242791</v>
      </c>
      <c r="F47" s="13">
        <v>6.73</v>
      </c>
      <c r="G47" s="24">
        <v>1297</v>
      </c>
      <c r="H47" s="13">
        <v>101.8490285844783</v>
      </c>
      <c r="I47" s="13">
        <v>7.36</v>
      </c>
      <c r="J47" s="24">
        <v>821</v>
      </c>
      <c r="K47" s="13">
        <v>105.5687778275727</v>
      </c>
      <c r="L47" s="13">
        <v>1.58</v>
      </c>
      <c r="M47" s="24">
        <v>498</v>
      </c>
      <c r="N47" s="13">
        <v>107.50442589331681</v>
      </c>
      <c r="O47" s="13">
        <v>4.88</v>
      </c>
      <c r="P47" s="24">
        <v>476</v>
      </c>
    </row>
    <row r="48" spans="1:16" ht="17.25" x14ac:dyDescent="0.15">
      <c r="A48" s="6">
        <v>201104</v>
      </c>
      <c r="B48" s="13">
        <v>98.334387082562998</v>
      </c>
      <c r="C48" s="13">
        <v>-6.4</v>
      </c>
      <c r="D48" s="24">
        <v>1139</v>
      </c>
      <c r="E48" s="13">
        <v>98.418028206145706</v>
      </c>
      <c r="F48" s="13">
        <v>-6.33</v>
      </c>
      <c r="G48" s="24">
        <v>1110</v>
      </c>
      <c r="H48" s="13">
        <v>100.7985385920032</v>
      </c>
      <c r="I48" s="13">
        <v>-1.03</v>
      </c>
      <c r="J48" s="24">
        <v>751</v>
      </c>
      <c r="K48" s="13">
        <v>97.166570517888104</v>
      </c>
      <c r="L48" s="13">
        <v>-7.96</v>
      </c>
      <c r="M48" s="24">
        <v>388</v>
      </c>
      <c r="N48" s="13">
        <v>96.543892158223301</v>
      </c>
      <c r="O48" s="13">
        <v>-10.199999999999999</v>
      </c>
      <c r="P48" s="24">
        <v>359</v>
      </c>
    </row>
    <row r="49" spans="1:16" ht="17.25" x14ac:dyDescent="0.15">
      <c r="A49" s="6">
        <v>201105</v>
      </c>
      <c r="B49" s="13">
        <v>99.309560833530099</v>
      </c>
      <c r="C49" s="13">
        <v>0.99</v>
      </c>
      <c r="D49" s="24">
        <v>1032</v>
      </c>
      <c r="E49" s="13">
        <v>98.670802061789104</v>
      </c>
      <c r="F49" s="13">
        <v>0.26</v>
      </c>
      <c r="G49" s="24">
        <v>1003</v>
      </c>
      <c r="H49" s="13">
        <v>99.366431591346995</v>
      </c>
      <c r="I49" s="13">
        <v>-1.42</v>
      </c>
      <c r="J49" s="24">
        <v>704</v>
      </c>
      <c r="K49" s="13">
        <v>100.7048048362854</v>
      </c>
      <c r="L49" s="13">
        <v>3.64</v>
      </c>
      <c r="M49" s="24">
        <v>328</v>
      </c>
      <c r="N49" s="13">
        <v>98.198420174139102</v>
      </c>
      <c r="O49" s="13">
        <v>1.71</v>
      </c>
      <c r="P49" s="24">
        <v>299</v>
      </c>
    </row>
    <row r="50" spans="1:16" ht="17.25" x14ac:dyDescent="0.15">
      <c r="A50" s="6">
        <v>201106</v>
      </c>
      <c r="B50" s="13">
        <v>102.7542879845126</v>
      </c>
      <c r="C50" s="13">
        <v>3.47</v>
      </c>
      <c r="D50" s="24">
        <v>1219</v>
      </c>
      <c r="E50" s="13">
        <v>102.084216773083</v>
      </c>
      <c r="F50" s="13">
        <v>3.46</v>
      </c>
      <c r="G50" s="24">
        <v>1179</v>
      </c>
      <c r="H50" s="13">
        <v>97.219687055517596</v>
      </c>
      <c r="I50" s="13">
        <v>-2.16</v>
      </c>
      <c r="J50" s="24">
        <v>795</v>
      </c>
      <c r="K50" s="13">
        <v>117.6231435639675</v>
      </c>
      <c r="L50" s="13">
        <v>16.8</v>
      </c>
      <c r="M50" s="24">
        <v>424</v>
      </c>
      <c r="N50" s="13">
        <v>115.8516964721592</v>
      </c>
      <c r="O50" s="13">
        <v>17.98</v>
      </c>
      <c r="P50" s="24">
        <v>384</v>
      </c>
    </row>
    <row r="51" spans="1:16" ht="17.25" x14ac:dyDescent="0.15">
      <c r="A51" s="6">
        <v>201107</v>
      </c>
      <c r="B51" s="13">
        <v>95.926654372366698</v>
      </c>
      <c r="C51" s="13">
        <v>-6.64</v>
      </c>
      <c r="D51" s="24">
        <v>1121</v>
      </c>
      <c r="E51" s="13">
        <v>95.2816767928133</v>
      </c>
      <c r="F51" s="13">
        <v>-6.66</v>
      </c>
      <c r="G51" s="24">
        <v>1086</v>
      </c>
      <c r="H51" s="13">
        <v>92.471291074608303</v>
      </c>
      <c r="I51" s="13">
        <v>-4.88</v>
      </c>
      <c r="J51" s="24">
        <v>750</v>
      </c>
      <c r="K51" s="13">
        <v>103.2222151197748</v>
      </c>
      <c r="L51" s="13">
        <v>-12.24</v>
      </c>
      <c r="M51" s="24">
        <v>371</v>
      </c>
      <c r="N51" s="13">
        <v>100.9564848286655</v>
      </c>
      <c r="O51" s="13">
        <v>-12.86</v>
      </c>
      <c r="P51" s="24">
        <v>336</v>
      </c>
    </row>
    <row r="52" spans="1:16" ht="17.25" x14ac:dyDescent="0.15">
      <c r="A52" s="6">
        <v>201108</v>
      </c>
      <c r="B52" s="13">
        <v>98.454232414464599</v>
      </c>
      <c r="C52" s="13">
        <v>2.63</v>
      </c>
      <c r="D52" s="24">
        <v>1042</v>
      </c>
      <c r="E52" s="13">
        <v>97.814365612777394</v>
      </c>
      <c r="F52" s="13">
        <v>2.66</v>
      </c>
      <c r="G52" s="24">
        <v>1017</v>
      </c>
      <c r="H52" s="13">
        <v>98.386177548906204</v>
      </c>
      <c r="I52" s="13">
        <v>6.4</v>
      </c>
      <c r="J52" s="24">
        <v>748</v>
      </c>
      <c r="K52" s="13">
        <v>97.491983926807507</v>
      </c>
      <c r="L52" s="13">
        <v>-5.55</v>
      </c>
      <c r="M52" s="24">
        <v>294</v>
      </c>
      <c r="N52" s="13">
        <v>96.041504021936305</v>
      </c>
      <c r="O52" s="13">
        <v>-4.87</v>
      </c>
      <c r="P52" s="24">
        <v>269</v>
      </c>
    </row>
    <row r="53" spans="1:16" ht="17.25" x14ac:dyDescent="0.15">
      <c r="A53" s="6">
        <v>201109</v>
      </c>
      <c r="B53" s="13">
        <v>99.887999578914602</v>
      </c>
      <c r="C53" s="13">
        <v>1.46</v>
      </c>
      <c r="D53" s="24">
        <v>1218</v>
      </c>
      <c r="E53" s="13">
        <v>99.866717793315701</v>
      </c>
      <c r="F53" s="13">
        <v>2.1</v>
      </c>
      <c r="G53" s="24">
        <v>1197</v>
      </c>
      <c r="H53" s="13">
        <v>103.1058030758075</v>
      </c>
      <c r="I53" s="13">
        <v>4.8</v>
      </c>
      <c r="J53" s="24">
        <v>890</v>
      </c>
      <c r="K53" s="13">
        <v>96.908708409972505</v>
      </c>
      <c r="L53" s="13">
        <v>-0.6</v>
      </c>
      <c r="M53" s="24">
        <v>328</v>
      </c>
      <c r="N53" s="13">
        <v>95.908756122319801</v>
      </c>
      <c r="O53" s="13">
        <v>-0.14000000000000001</v>
      </c>
      <c r="P53" s="24">
        <v>307</v>
      </c>
    </row>
    <row r="54" spans="1:16" ht="17.25" x14ac:dyDescent="0.15">
      <c r="A54" s="6">
        <v>201110</v>
      </c>
      <c r="B54" s="13">
        <v>93.239286685864798</v>
      </c>
      <c r="C54" s="13">
        <v>-6.66</v>
      </c>
      <c r="D54" s="24">
        <v>1219</v>
      </c>
      <c r="E54" s="13">
        <v>93.654628464247907</v>
      </c>
      <c r="F54" s="13">
        <v>-6.22</v>
      </c>
      <c r="G54" s="24">
        <v>1198</v>
      </c>
      <c r="H54" s="13">
        <v>94.472059633043301</v>
      </c>
      <c r="I54" s="13">
        <v>-8.3699999999999992</v>
      </c>
      <c r="J54" s="24">
        <v>881</v>
      </c>
      <c r="K54" s="13">
        <v>88.743385850593199</v>
      </c>
      <c r="L54" s="13">
        <v>-8.43</v>
      </c>
      <c r="M54" s="24">
        <v>338</v>
      </c>
      <c r="N54" s="13">
        <v>90.167454130494704</v>
      </c>
      <c r="O54" s="13">
        <v>-5.99</v>
      </c>
      <c r="P54" s="24">
        <v>317</v>
      </c>
    </row>
    <row r="55" spans="1:16" ht="17.25" x14ac:dyDescent="0.15">
      <c r="A55" s="6">
        <v>201111</v>
      </c>
      <c r="B55" s="13">
        <v>96.196439258266295</v>
      </c>
      <c r="C55" s="13">
        <v>3.17</v>
      </c>
      <c r="D55" s="24">
        <v>1139</v>
      </c>
      <c r="E55" s="13">
        <v>96.352323519641601</v>
      </c>
      <c r="F55" s="13">
        <v>2.88</v>
      </c>
      <c r="G55" s="24">
        <v>1116</v>
      </c>
      <c r="H55" s="13">
        <v>96.460896197413803</v>
      </c>
      <c r="I55" s="13">
        <v>2.11</v>
      </c>
      <c r="J55" s="24">
        <v>803</v>
      </c>
      <c r="K55" s="13">
        <v>96.315063454340205</v>
      </c>
      <c r="L55" s="13">
        <v>8.5299999999999994</v>
      </c>
      <c r="M55" s="24">
        <v>336</v>
      </c>
      <c r="N55" s="13">
        <v>96.283331002885106</v>
      </c>
      <c r="O55" s="13">
        <v>6.78</v>
      </c>
      <c r="P55" s="24">
        <v>313</v>
      </c>
    </row>
    <row r="56" spans="1:16" ht="17.25" x14ac:dyDescent="0.15">
      <c r="A56" s="7">
        <v>201112</v>
      </c>
      <c r="B56" s="14">
        <v>99.240323598093994</v>
      </c>
      <c r="C56" s="14">
        <v>3.16</v>
      </c>
      <c r="D56" s="25">
        <v>1111</v>
      </c>
      <c r="E56" s="14">
        <v>98.872900526378103</v>
      </c>
      <c r="F56" s="14">
        <v>2.62</v>
      </c>
      <c r="G56" s="25">
        <v>1083</v>
      </c>
      <c r="H56" s="14">
        <v>97.805563585147894</v>
      </c>
      <c r="I56" s="14">
        <v>1.39</v>
      </c>
      <c r="J56" s="25">
        <v>781</v>
      </c>
      <c r="K56" s="14">
        <v>99.018290118855802</v>
      </c>
      <c r="L56" s="14">
        <v>2.81</v>
      </c>
      <c r="M56" s="25">
        <v>330</v>
      </c>
      <c r="N56" s="14">
        <v>97.323069922496899</v>
      </c>
      <c r="O56" s="14">
        <v>1.08</v>
      </c>
      <c r="P56" s="25">
        <v>302</v>
      </c>
    </row>
    <row r="57" spans="1:16" ht="17.25" x14ac:dyDescent="0.15">
      <c r="A57" s="5">
        <v>201201</v>
      </c>
      <c r="B57" s="12">
        <v>98.667390815112597</v>
      </c>
      <c r="C57" s="12">
        <v>-0.57999999999999996</v>
      </c>
      <c r="D57" s="23">
        <v>598</v>
      </c>
      <c r="E57" s="12">
        <v>98.223599423631995</v>
      </c>
      <c r="F57" s="12">
        <v>-0.66</v>
      </c>
      <c r="G57" s="23">
        <v>573</v>
      </c>
      <c r="H57" s="12">
        <v>98.5367435957466</v>
      </c>
      <c r="I57" s="12">
        <v>0.75</v>
      </c>
      <c r="J57" s="23">
        <v>394</v>
      </c>
      <c r="K57" s="12">
        <v>97.613117574240405</v>
      </c>
      <c r="L57" s="12">
        <v>-1.42</v>
      </c>
      <c r="M57" s="23">
        <v>204</v>
      </c>
      <c r="N57" s="12">
        <v>95.421657493354402</v>
      </c>
      <c r="O57" s="12">
        <v>-1.95</v>
      </c>
      <c r="P57" s="23">
        <v>179</v>
      </c>
    </row>
    <row r="58" spans="1:16" ht="17.25" x14ac:dyDescent="0.15">
      <c r="A58" s="6">
        <v>201202</v>
      </c>
      <c r="B58" s="13">
        <v>109.6092273807775</v>
      </c>
      <c r="C58" s="13">
        <v>11.09</v>
      </c>
      <c r="D58" s="24">
        <v>817</v>
      </c>
      <c r="E58" s="13">
        <v>109.66277079991769</v>
      </c>
      <c r="F58" s="13">
        <v>11.65</v>
      </c>
      <c r="G58" s="24">
        <v>786</v>
      </c>
      <c r="H58" s="13">
        <v>110.9435862595621</v>
      </c>
      <c r="I58" s="13">
        <v>12.59</v>
      </c>
      <c r="J58" s="24">
        <v>532</v>
      </c>
      <c r="K58" s="13">
        <v>102.727623420979</v>
      </c>
      <c r="L58" s="13">
        <v>5.24</v>
      </c>
      <c r="M58" s="24">
        <v>285</v>
      </c>
      <c r="N58" s="13">
        <v>104.07669121494681</v>
      </c>
      <c r="O58" s="13">
        <v>9.07</v>
      </c>
      <c r="P58" s="24">
        <v>254</v>
      </c>
    </row>
    <row r="59" spans="1:16" ht="17.25" x14ac:dyDescent="0.15">
      <c r="A59" s="6">
        <v>201203</v>
      </c>
      <c r="B59" s="13">
        <v>94.134458438963605</v>
      </c>
      <c r="C59" s="13">
        <v>-14.12</v>
      </c>
      <c r="D59" s="24">
        <v>1182</v>
      </c>
      <c r="E59" s="13">
        <v>92.968705471997296</v>
      </c>
      <c r="F59" s="13">
        <v>-15.22</v>
      </c>
      <c r="G59" s="24">
        <v>1147</v>
      </c>
      <c r="H59" s="13">
        <v>88.831115915188704</v>
      </c>
      <c r="I59" s="13">
        <v>-19.93</v>
      </c>
      <c r="J59" s="24">
        <v>710</v>
      </c>
      <c r="K59" s="13">
        <v>99.117731838300898</v>
      </c>
      <c r="L59" s="13">
        <v>-3.51</v>
      </c>
      <c r="M59" s="24">
        <v>472</v>
      </c>
      <c r="N59" s="13">
        <v>97.207012596764699</v>
      </c>
      <c r="O59" s="13">
        <v>-6.6</v>
      </c>
      <c r="P59" s="24">
        <v>437</v>
      </c>
    </row>
    <row r="60" spans="1:16" ht="17.25" x14ac:dyDescent="0.15">
      <c r="A60" s="6">
        <v>201204</v>
      </c>
      <c r="B60" s="13">
        <v>97.029192557565295</v>
      </c>
      <c r="C60" s="13">
        <v>3.08</v>
      </c>
      <c r="D60" s="24">
        <v>1113</v>
      </c>
      <c r="E60" s="13">
        <v>96.518057609300499</v>
      </c>
      <c r="F60" s="13">
        <v>3.82</v>
      </c>
      <c r="G60" s="24">
        <v>1077</v>
      </c>
      <c r="H60" s="13">
        <v>94.397963682875201</v>
      </c>
      <c r="I60" s="13">
        <v>6.27</v>
      </c>
      <c r="J60" s="24">
        <v>700</v>
      </c>
      <c r="K60" s="13">
        <v>104.2612160047902</v>
      </c>
      <c r="L60" s="13">
        <v>5.19</v>
      </c>
      <c r="M60" s="24">
        <v>413</v>
      </c>
      <c r="N60" s="13">
        <v>102.5771627331344</v>
      </c>
      <c r="O60" s="13">
        <v>5.52</v>
      </c>
      <c r="P60" s="24">
        <v>377</v>
      </c>
    </row>
    <row r="61" spans="1:16" ht="17.25" x14ac:dyDescent="0.15">
      <c r="A61" s="6">
        <v>201205</v>
      </c>
      <c r="B61" s="13">
        <v>101.631284447542</v>
      </c>
      <c r="C61" s="13">
        <v>4.74</v>
      </c>
      <c r="D61" s="24">
        <v>1044</v>
      </c>
      <c r="E61" s="13">
        <v>101.5658761918957</v>
      </c>
      <c r="F61" s="13">
        <v>5.23</v>
      </c>
      <c r="G61" s="24">
        <v>1021</v>
      </c>
      <c r="H61" s="13">
        <v>100.8104608037373</v>
      </c>
      <c r="I61" s="13">
        <v>6.79</v>
      </c>
      <c r="J61" s="24">
        <v>706</v>
      </c>
      <c r="K61" s="13">
        <v>103.96614194768971</v>
      </c>
      <c r="L61" s="13">
        <v>-0.28000000000000003</v>
      </c>
      <c r="M61" s="24">
        <v>338</v>
      </c>
      <c r="N61" s="13">
        <v>103.3055333088919</v>
      </c>
      <c r="O61" s="13">
        <v>0.71</v>
      </c>
      <c r="P61" s="24">
        <v>315</v>
      </c>
    </row>
    <row r="62" spans="1:16" ht="17.25" x14ac:dyDescent="0.15">
      <c r="A62" s="6">
        <v>201206</v>
      </c>
      <c r="B62" s="13">
        <v>98.307815998069202</v>
      </c>
      <c r="C62" s="13">
        <v>-3.27</v>
      </c>
      <c r="D62" s="24">
        <v>1152</v>
      </c>
      <c r="E62" s="13">
        <v>98.848866044349194</v>
      </c>
      <c r="F62" s="13">
        <v>-2.68</v>
      </c>
      <c r="G62" s="24">
        <v>1129</v>
      </c>
      <c r="H62" s="13">
        <v>99.536770330226602</v>
      </c>
      <c r="I62" s="13">
        <v>-1.26</v>
      </c>
      <c r="J62" s="24">
        <v>805</v>
      </c>
      <c r="K62" s="13">
        <v>98.072463221598795</v>
      </c>
      <c r="L62" s="13">
        <v>-5.67</v>
      </c>
      <c r="M62" s="24">
        <v>347</v>
      </c>
      <c r="N62" s="13">
        <v>98.942867158169406</v>
      </c>
      <c r="O62" s="13">
        <v>-4.22</v>
      </c>
      <c r="P62" s="24">
        <v>324</v>
      </c>
    </row>
    <row r="63" spans="1:16" ht="17.25" x14ac:dyDescent="0.15">
      <c r="A63" s="6">
        <v>201207</v>
      </c>
      <c r="B63" s="13">
        <v>101.35520130208729</v>
      </c>
      <c r="C63" s="13">
        <v>3.1</v>
      </c>
      <c r="D63" s="24">
        <v>1184</v>
      </c>
      <c r="E63" s="13">
        <v>101.1286195187745</v>
      </c>
      <c r="F63" s="13">
        <v>2.31</v>
      </c>
      <c r="G63" s="24">
        <v>1151</v>
      </c>
      <c r="H63" s="13">
        <v>103.36830057196021</v>
      </c>
      <c r="I63" s="13">
        <v>3.85</v>
      </c>
      <c r="J63" s="24">
        <v>840</v>
      </c>
      <c r="K63" s="13">
        <v>96.289663252654805</v>
      </c>
      <c r="L63" s="13">
        <v>-1.82</v>
      </c>
      <c r="M63" s="24">
        <v>344</v>
      </c>
      <c r="N63" s="13">
        <v>94.384679896145599</v>
      </c>
      <c r="O63" s="13">
        <v>-4.6100000000000003</v>
      </c>
      <c r="P63" s="24">
        <v>311</v>
      </c>
    </row>
    <row r="64" spans="1:16" ht="17.25" x14ac:dyDescent="0.15">
      <c r="A64" s="6">
        <v>201208</v>
      </c>
      <c r="B64" s="13">
        <v>109.12349987943399</v>
      </c>
      <c r="C64" s="13">
        <v>7.66</v>
      </c>
      <c r="D64" s="24">
        <v>1164</v>
      </c>
      <c r="E64" s="13">
        <v>107.35686173347089</v>
      </c>
      <c r="F64" s="13">
        <v>6.16</v>
      </c>
      <c r="G64" s="24">
        <v>1125</v>
      </c>
      <c r="H64" s="13">
        <v>104.28667944643971</v>
      </c>
      <c r="I64" s="13">
        <v>0.89</v>
      </c>
      <c r="J64" s="24">
        <v>798</v>
      </c>
      <c r="K64" s="13">
        <v>121.0037466940888</v>
      </c>
      <c r="L64" s="13">
        <v>25.67</v>
      </c>
      <c r="M64" s="24">
        <v>366</v>
      </c>
      <c r="N64" s="13">
        <v>116.9663971364585</v>
      </c>
      <c r="O64" s="13">
        <v>23.93</v>
      </c>
      <c r="P64" s="24">
        <v>327</v>
      </c>
    </row>
    <row r="65" spans="1:16" ht="17.25" x14ac:dyDescent="0.15">
      <c r="A65" s="6">
        <v>201209</v>
      </c>
      <c r="B65" s="13">
        <v>96.633559505767295</v>
      </c>
      <c r="C65" s="13">
        <v>-11.45</v>
      </c>
      <c r="D65" s="24">
        <v>1192</v>
      </c>
      <c r="E65" s="13">
        <v>94.943259044931395</v>
      </c>
      <c r="F65" s="13">
        <v>-11.56</v>
      </c>
      <c r="G65" s="24">
        <v>1151</v>
      </c>
      <c r="H65" s="13">
        <v>99.311041094779597</v>
      </c>
      <c r="I65" s="13">
        <v>-4.7699999999999996</v>
      </c>
      <c r="J65" s="24">
        <v>868</v>
      </c>
      <c r="K65" s="13">
        <v>93.6816278376116</v>
      </c>
      <c r="L65" s="13">
        <v>-22.58</v>
      </c>
      <c r="M65" s="24">
        <v>324</v>
      </c>
      <c r="N65" s="13">
        <v>86.849966623619395</v>
      </c>
      <c r="O65" s="13">
        <v>-25.75</v>
      </c>
      <c r="P65" s="24">
        <v>283</v>
      </c>
    </row>
    <row r="66" spans="1:16" ht="17.25" x14ac:dyDescent="0.15">
      <c r="A66" s="6">
        <v>201210</v>
      </c>
      <c r="B66" s="13">
        <v>104.1560902952382</v>
      </c>
      <c r="C66" s="13">
        <v>7.78</v>
      </c>
      <c r="D66" s="24">
        <v>1363</v>
      </c>
      <c r="E66" s="13">
        <v>103.7541771475008</v>
      </c>
      <c r="F66" s="13">
        <v>9.2799999999999994</v>
      </c>
      <c r="G66" s="24">
        <v>1330</v>
      </c>
      <c r="H66" s="13">
        <v>103.4951439462144</v>
      </c>
      <c r="I66" s="13">
        <v>4.21</v>
      </c>
      <c r="J66" s="24">
        <v>964</v>
      </c>
      <c r="K66" s="13">
        <v>104.8307044903927</v>
      </c>
      <c r="L66" s="13">
        <v>11.9</v>
      </c>
      <c r="M66" s="24">
        <v>399</v>
      </c>
      <c r="N66" s="13">
        <v>103.9103140606084</v>
      </c>
      <c r="O66" s="13">
        <v>19.64</v>
      </c>
      <c r="P66" s="24">
        <v>366</v>
      </c>
    </row>
    <row r="67" spans="1:16" ht="17.25" x14ac:dyDescent="0.15">
      <c r="A67" s="6">
        <v>201211</v>
      </c>
      <c r="B67" s="13">
        <v>106.7571507175514</v>
      </c>
      <c r="C67" s="13">
        <v>2.5</v>
      </c>
      <c r="D67" s="24">
        <v>1263</v>
      </c>
      <c r="E67" s="13">
        <v>107.0716120217478</v>
      </c>
      <c r="F67" s="13">
        <v>3.2</v>
      </c>
      <c r="G67" s="24">
        <v>1238</v>
      </c>
      <c r="H67" s="13">
        <v>108.8267867435713</v>
      </c>
      <c r="I67" s="13">
        <v>5.15</v>
      </c>
      <c r="J67" s="24">
        <v>905</v>
      </c>
      <c r="K67" s="13">
        <v>102.38418233120299</v>
      </c>
      <c r="L67" s="13">
        <v>-2.33</v>
      </c>
      <c r="M67" s="24">
        <v>358</v>
      </c>
      <c r="N67" s="13">
        <v>102.70000502299671</v>
      </c>
      <c r="O67" s="13">
        <v>-1.1599999999999999</v>
      </c>
      <c r="P67" s="24">
        <v>333</v>
      </c>
    </row>
    <row r="68" spans="1:16" ht="17.25" x14ac:dyDescent="0.15">
      <c r="A68" s="7">
        <v>201212</v>
      </c>
      <c r="B68" s="14">
        <v>97.188221469898807</v>
      </c>
      <c r="C68" s="14">
        <v>-8.9600000000000009</v>
      </c>
      <c r="D68" s="25">
        <v>1097</v>
      </c>
      <c r="E68" s="14">
        <v>96.921077399466895</v>
      </c>
      <c r="F68" s="14">
        <v>-9.48</v>
      </c>
      <c r="G68" s="25">
        <v>1069</v>
      </c>
      <c r="H68" s="14">
        <v>96.377094456557401</v>
      </c>
      <c r="I68" s="14">
        <v>-11.44</v>
      </c>
      <c r="J68" s="25">
        <v>775</v>
      </c>
      <c r="K68" s="14">
        <v>97.204821462017506</v>
      </c>
      <c r="L68" s="14">
        <v>-5.0599999999999996</v>
      </c>
      <c r="M68" s="25">
        <v>322</v>
      </c>
      <c r="N68" s="14">
        <v>95.7065416795472</v>
      </c>
      <c r="O68" s="14">
        <v>-6.81</v>
      </c>
      <c r="P68" s="25">
        <v>294</v>
      </c>
    </row>
    <row r="69" spans="1:16" ht="17.25" x14ac:dyDescent="0.15">
      <c r="A69" s="5">
        <v>201301</v>
      </c>
      <c r="B69" s="12">
        <v>95.414701946855004</v>
      </c>
      <c r="C69" s="12">
        <v>-1.82</v>
      </c>
      <c r="D69" s="23">
        <v>584</v>
      </c>
      <c r="E69" s="12">
        <v>95.9473911667762</v>
      </c>
      <c r="F69" s="12">
        <v>-1</v>
      </c>
      <c r="G69" s="23">
        <v>565</v>
      </c>
      <c r="H69" s="12">
        <v>90.958734345259998</v>
      </c>
      <c r="I69" s="12">
        <v>-5.62</v>
      </c>
      <c r="J69" s="23">
        <v>367</v>
      </c>
      <c r="K69" s="12">
        <v>102.9939225608958</v>
      </c>
      <c r="L69" s="12">
        <v>5.96</v>
      </c>
      <c r="M69" s="23">
        <v>217</v>
      </c>
      <c r="N69" s="12">
        <v>104.5868042228108</v>
      </c>
      <c r="O69" s="12">
        <v>9.2799999999999994</v>
      </c>
      <c r="P69" s="23">
        <v>198</v>
      </c>
    </row>
    <row r="70" spans="1:16" ht="17.25" x14ac:dyDescent="0.15">
      <c r="A70" s="6">
        <v>201302</v>
      </c>
      <c r="B70" s="13">
        <v>96.953125763733695</v>
      </c>
      <c r="C70" s="13">
        <v>1.61</v>
      </c>
      <c r="D70" s="24">
        <v>725</v>
      </c>
      <c r="E70" s="13">
        <v>97.6580082823819</v>
      </c>
      <c r="F70" s="13">
        <v>1.78</v>
      </c>
      <c r="G70" s="24">
        <v>705</v>
      </c>
      <c r="H70" s="13">
        <v>98.105555997817405</v>
      </c>
      <c r="I70" s="13">
        <v>7.86</v>
      </c>
      <c r="J70" s="24">
        <v>475</v>
      </c>
      <c r="K70" s="13">
        <v>89.996672352664206</v>
      </c>
      <c r="L70" s="13">
        <v>-12.62</v>
      </c>
      <c r="M70" s="24">
        <v>250</v>
      </c>
      <c r="N70" s="13">
        <v>93.966423052307704</v>
      </c>
      <c r="O70" s="13">
        <v>-10.15</v>
      </c>
      <c r="P70" s="24">
        <v>230</v>
      </c>
    </row>
    <row r="71" spans="1:16" ht="17.25" x14ac:dyDescent="0.15">
      <c r="A71" s="6">
        <v>201303</v>
      </c>
      <c r="B71" s="13">
        <v>100.01872299286509</v>
      </c>
      <c r="C71" s="13">
        <v>3.16</v>
      </c>
      <c r="D71" s="24">
        <v>1257</v>
      </c>
      <c r="E71" s="13">
        <v>99.486013801001704</v>
      </c>
      <c r="F71" s="13">
        <v>1.87</v>
      </c>
      <c r="G71" s="24">
        <v>1227</v>
      </c>
      <c r="H71" s="13">
        <v>95.075461112871807</v>
      </c>
      <c r="I71" s="13">
        <v>-3.09</v>
      </c>
      <c r="J71" s="24">
        <v>756</v>
      </c>
      <c r="K71" s="13">
        <v>104.5644360833045</v>
      </c>
      <c r="L71" s="13">
        <v>16.190000000000001</v>
      </c>
      <c r="M71" s="24">
        <v>501</v>
      </c>
      <c r="N71" s="13">
        <v>103.56998905029801</v>
      </c>
      <c r="O71" s="13">
        <v>10.220000000000001</v>
      </c>
      <c r="P71" s="24">
        <v>471</v>
      </c>
    </row>
    <row r="72" spans="1:16" ht="17.25" x14ac:dyDescent="0.15">
      <c r="A72" s="6">
        <v>201304</v>
      </c>
      <c r="B72" s="13">
        <v>106.869600125337</v>
      </c>
      <c r="C72" s="13">
        <v>6.85</v>
      </c>
      <c r="D72" s="24">
        <v>1211</v>
      </c>
      <c r="E72" s="13">
        <v>106.07315878212999</v>
      </c>
      <c r="F72" s="13">
        <v>6.62</v>
      </c>
      <c r="G72" s="24">
        <v>1169</v>
      </c>
      <c r="H72" s="13">
        <v>105.5111960451563</v>
      </c>
      <c r="I72" s="13">
        <v>10.98</v>
      </c>
      <c r="J72" s="24">
        <v>774</v>
      </c>
      <c r="K72" s="13">
        <v>110.91893023579389</v>
      </c>
      <c r="L72" s="13">
        <v>6.08</v>
      </c>
      <c r="M72" s="24">
        <v>437</v>
      </c>
      <c r="N72" s="13">
        <v>108.04496643690381</v>
      </c>
      <c r="O72" s="13">
        <v>4.32</v>
      </c>
      <c r="P72" s="24">
        <v>395</v>
      </c>
    </row>
    <row r="73" spans="1:16" ht="17.25" x14ac:dyDescent="0.15">
      <c r="A73" s="6">
        <v>201305</v>
      </c>
      <c r="B73" s="13">
        <v>108.3636598142626</v>
      </c>
      <c r="C73" s="13">
        <v>1.4</v>
      </c>
      <c r="D73" s="24">
        <v>1100</v>
      </c>
      <c r="E73" s="13">
        <v>107.7634222577064</v>
      </c>
      <c r="F73" s="13">
        <v>1.59</v>
      </c>
      <c r="G73" s="24">
        <v>1071</v>
      </c>
      <c r="H73" s="13">
        <v>105.9784772045289</v>
      </c>
      <c r="I73" s="13">
        <v>0.44</v>
      </c>
      <c r="J73" s="24">
        <v>733</v>
      </c>
      <c r="K73" s="13">
        <v>113.47544484551</v>
      </c>
      <c r="L73" s="13">
        <v>2.2999999999999998</v>
      </c>
      <c r="M73" s="24">
        <v>367</v>
      </c>
      <c r="N73" s="13">
        <v>110.99500093374741</v>
      </c>
      <c r="O73" s="13">
        <v>2.73</v>
      </c>
      <c r="P73" s="24">
        <v>338</v>
      </c>
    </row>
    <row r="74" spans="1:16" ht="17.25" x14ac:dyDescent="0.15">
      <c r="A74" s="6">
        <v>201306</v>
      </c>
      <c r="B74" s="13">
        <v>102.49667789886691</v>
      </c>
      <c r="C74" s="13">
        <v>-5.41</v>
      </c>
      <c r="D74" s="24">
        <v>1188</v>
      </c>
      <c r="E74" s="13">
        <v>101.848419403547</v>
      </c>
      <c r="F74" s="13">
        <v>-5.49</v>
      </c>
      <c r="G74" s="24">
        <v>1153</v>
      </c>
      <c r="H74" s="13">
        <v>102.4586206341652</v>
      </c>
      <c r="I74" s="13">
        <v>-3.32</v>
      </c>
      <c r="J74" s="24">
        <v>824</v>
      </c>
      <c r="K74" s="13">
        <v>104.695311153788</v>
      </c>
      <c r="L74" s="13">
        <v>-7.74</v>
      </c>
      <c r="M74" s="24">
        <v>364</v>
      </c>
      <c r="N74" s="13">
        <v>101.73028902160679</v>
      </c>
      <c r="O74" s="13">
        <v>-8.35</v>
      </c>
      <c r="P74" s="24">
        <v>329</v>
      </c>
    </row>
    <row r="75" spans="1:16" ht="17.25" x14ac:dyDescent="0.15">
      <c r="A75" s="6">
        <v>201307</v>
      </c>
      <c r="B75" s="13">
        <v>108.3225836924359</v>
      </c>
      <c r="C75" s="13">
        <v>5.68</v>
      </c>
      <c r="D75" s="24">
        <v>1273</v>
      </c>
      <c r="E75" s="13">
        <v>107.38450462490241</v>
      </c>
      <c r="F75" s="13">
        <v>5.44</v>
      </c>
      <c r="G75" s="24">
        <v>1229</v>
      </c>
      <c r="H75" s="13">
        <v>106.12488444553</v>
      </c>
      <c r="I75" s="13">
        <v>3.58</v>
      </c>
      <c r="J75" s="24">
        <v>870</v>
      </c>
      <c r="K75" s="13">
        <v>113.4240432090596</v>
      </c>
      <c r="L75" s="13">
        <v>8.34</v>
      </c>
      <c r="M75" s="24">
        <v>403</v>
      </c>
      <c r="N75" s="13">
        <v>109.76195398622311</v>
      </c>
      <c r="O75" s="13">
        <v>7.9</v>
      </c>
      <c r="P75" s="24">
        <v>359</v>
      </c>
    </row>
    <row r="76" spans="1:16" ht="17.25" x14ac:dyDescent="0.15">
      <c r="A76" s="6">
        <v>201308</v>
      </c>
      <c r="B76" s="13">
        <v>112.4972717022888</v>
      </c>
      <c r="C76" s="13">
        <v>3.85</v>
      </c>
      <c r="D76" s="24">
        <v>1212</v>
      </c>
      <c r="E76" s="13">
        <v>111.1063858688365</v>
      </c>
      <c r="F76" s="13">
        <v>3.47</v>
      </c>
      <c r="G76" s="24">
        <v>1176</v>
      </c>
      <c r="H76" s="13">
        <v>108.3896080742456</v>
      </c>
      <c r="I76" s="13">
        <v>2.13</v>
      </c>
      <c r="J76" s="24">
        <v>834</v>
      </c>
      <c r="K76" s="13">
        <v>123.9259673840192</v>
      </c>
      <c r="L76" s="13">
        <v>9.26</v>
      </c>
      <c r="M76" s="24">
        <v>378</v>
      </c>
      <c r="N76" s="13">
        <v>121.8556194882614</v>
      </c>
      <c r="O76" s="13">
        <v>11.02</v>
      </c>
      <c r="P76" s="24">
        <v>342</v>
      </c>
    </row>
    <row r="77" spans="1:16" ht="17.25" x14ac:dyDescent="0.15">
      <c r="A77" s="6">
        <v>201309</v>
      </c>
      <c r="B77" s="13">
        <v>114.7146791493804</v>
      </c>
      <c r="C77" s="13">
        <v>1.97</v>
      </c>
      <c r="D77" s="24">
        <v>1420</v>
      </c>
      <c r="E77" s="13">
        <v>114.5049430463332</v>
      </c>
      <c r="F77" s="13">
        <v>3.06</v>
      </c>
      <c r="G77" s="24">
        <v>1391</v>
      </c>
      <c r="H77" s="13">
        <v>108.3326483835626</v>
      </c>
      <c r="I77" s="13">
        <v>-0.05</v>
      </c>
      <c r="J77" s="24">
        <v>950</v>
      </c>
      <c r="K77" s="13">
        <v>132.85107302207931</v>
      </c>
      <c r="L77" s="13">
        <v>7.2</v>
      </c>
      <c r="M77" s="24">
        <v>470</v>
      </c>
      <c r="N77" s="13">
        <v>132.862431054962</v>
      </c>
      <c r="O77" s="13">
        <v>9.0299999999999994</v>
      </c>
      <c r="P77" s="24">
        <v>441</v>
      </c>
    </row>
    <row r="78" spans="1:16" ht="17.25" x14ac:dyDescent="0.15">
      <c r="A78" s="6">
        <v>201310</v>
      </c>
      <c r="B78" s="13">
        <v>115.1008816035247</v>
      </c>
      <c r="C78" s="13">
        <v>0.34</v>
      </c>
      <c r="D78" s="24">
        <v>1507</v>
      </c>
      <c r="E78" s="13">
        <v>114.8157567582814</v>
      </c>
      <c r="F78" s="13">
        <v>0.27</v>
      </c>
      <c r="G78" s="24">
        <v>1473</v>
      </c>
      <c r="H78" s="13">
        <v>118.37158441094211</v>
      </c>
      <c r="I78" s="13">
        <v>9.27</v>
      </c>
      <c r="J78" s="24">
        <v>1100</v>
      </c>
      <c r="K78" s="13">
        <v>106.7514103824156</v>
      </c>
      <c r="L78" s="13">
        <v>-19.649999999999999</v>
      </c>
      <c r="M78" s="24">
        <v>407</v>
      </c>
      <c r="N78" s="13">
        <v>105.4348535364955</v>
      </c>
      <c r="O78" s="13">
        <v>-20.64</v>
      </c>
      <c r="P78" s="24">
        <v>373</v>
      </c>
    </row>
    <row r="79" spans="1:16" ht="17.25" x14ac:dyDescent="0.15">
      <c r="A79" s="6">
        <v>201311</v>
      </c>
      <c r="B79" s="13">
        <v>114.7979251289978</v>
      </c>
      <c r="C79" s="13">
        <v>-0.26</v>
      </c>
      <c r="D79" s="24">
        <v>1347</v>
      </c>
      <c r="E79" s="13">
        <v>114.4708810538247</v>
      </c>
      <c r="F79" s="13">
        <v>-0.3</v>
      </c>
      <c r="G79" s="24">
        <v>1311</v>
      </c>
      <c r="H79" s="13">
        <v>112.3801662801913</v>
      </c>
      <c r="I79" s="13">
        <v>-5.0599999999999996</v>
      </c>
      <c r="J79" s="24">
        <v>928</v>
      </c>
      <c r="K79" s="13">
        <v>120.65803805276811</v>
      </c>
      <c r="L79" s="13">
        <v>13.03</v>
      </c>
      <c r="M79" s="24">
        <v>419</v>
      </c>
      <c r="N79" s="13">
        <v>119.80425745615111</v>
      </c>
      <c r="O79" s="13">
        <v>13.63</v>
      </c>
      <c r="P79" s="24">
        <v>383</v>
      </c>
    </row>
    <row r="80" spans="1:16" ht="17.25" x14ac:dyDescent="0.15">
      <c r="A80" s="7">
        <v>201312</v>
      </c>
      <c r="B80" s="14">
        <v>113.520487246155</v>
      </c>
      <c r="C80" s="14">
        <v>-1.1100000000000001</v>
      </c>
      <c r="D80" s="25">
        <v>1288</v>
      </c>
      <c r="E80" s="14">
        <v>113.56082542159361</v>
      </c>
      <c r="F80" s="14">
        <v>-0.8</v>
      </c>
      <c r="G80" s="25">
        <v>1257</v>
      </c>
      <c r="H80" s="14">
        <v>109.9733143710652</v>
      </c>
      <c r="I80" s="14">
        <v>-2.14</v>
      </c>
      <c r="J80" s="25">
        <v>888</v>
      </c>
      <c r="K80" s="14">
        <v>122.5578293938423</v>
      </c>
      <c r="L80" s="14">
        <v>1.57</v>
      </c>
      <c r="M80" s="25">
        <v>400</v>
      </c>
      <c r="N80" s="14">
        <v>122.7683622507094</v>
      </c>
      <c r="O80" s="14">
        <v>2.4700000000000002</v>
      </c>
      <c r="P80" s="25">
        <v>369</v>
      </c>
    </row>
    <row r="81" spans="1:16" ht="17.25" x14ac:dyDescent="0.15">
      <c r="A81" s="5">
        <v>201401</v>
      </c>
      <c r="B81" s="12">
        <v>109.1525586619542</v>
      </c>
      <c r="C81" s="12">
        <v>-3.85</v>
      </c>
      <c r="D81" s="23">
        <v>676</v>
      </c>
      <c r="E81" s="12">
        <v>108.2310609407337</v>
      </c>
      <c r="F81" s="12">
        <v>-4.6900000000000004</v>
      </c>
      <c r="G81" s="23">
        <v>645</v>
      </c>
      <c r="H81" s="12">
        <v>107.7886916300172</v>
      </c>
      <c r="I81" s="12">
        <v>-1.99</v>
      </c>
      <c r="J81" s="23">
        <v>440</v>
      </c>
      <c r="K81" s="12">
        <v>110.41588671519951</v>
      </c>
      <c r="L81" s="12">
        <v>-9.91</v>
      </c>
      <c r="M81" s="23">
        <v>236</v>
      </c>
      <c r="N81" s="12">
        <v>106.51943993152651</v>
      </c>
      <c r="O81" s="12">
        <v>-13.24</v>
      </c>
      <c r="P81" s="23">
        <v>205</v>
      </c>
    </row>
    <row r="82" spans="1:16" ht="17.25" x14ac:dyDescent="0.15">
      <c r="A82" s="6">
        <v>201402</v>
      </c>
      <c r="B82" s="13">
        <v>108.3128905191742</v>
      </c>
      <c r="C82" s="13">
        <v>-0.77</v>
      </c>
      <c r="D82" s="24">
        <v>819</v>
      </c>
      <c r="E82" s="13">
        <v>106.9419698857599</v>
      </c>
      <c r="F82" s="13">
        <v>-1.19</v>
      </c>
      <c r="G82" s="24">
        <v>784</v>
      </c>
      <c r="H82" s="13">
        <v>107.54233742498771</v>
      </c>
      <c r="I82" s="13">
        <v>-0.23</v>
      </c>
      <c r="J82" s="24">
        <v>529</v>
      </c>
      <c r="K82" s="13">
        <v>103.5371772601751</v>
      </c>
      <c r="L82" s="13">
        <v>-6.23</v>
      </c>
      <c r="M82" s="24">
        <v>290</v>
      </c>
      <c r="N82" s="13">
        <v>102.89649654885331</v>
      </c>
      <c r="O82" s="13">
        <v>-3.4</v>
      </c>
      <c r="P82" s="24">
        <v>255</v>
      </c>
    </row>
    <row r="83" spans="1:16" ht="17.25" x14ac:dyDescent="0.15">
      <c r="A83" s="6">
        <v>201403</v>
      </c>
      <c r="B83" s="13">
        <v>115.9791319659099</v>
      </c>
      <c r="C83" s="13">
        <v>7.08</v>
      </c>
      <c r="D83" s="24">
        <v>1459</v>
      </c>
      <c r="E83" s="13">
        <v>114.80929556754791</v>
      </c>
      <c r="F83" s="13">
        <v>7.36</v>
      </c>
      <c r="G83" s="24">
        <v>1415</v>
      </c>
      <c r="H83" s="13">
        <v>116.3627113284988</v>
      </c>
      <c r="I83" s="13">
        <v>8.1999999999999993</v>
      </c>
      <c r="J83" s="24">
        <v>921</v>
      </c>
      <c r="K83" s="13">
        <v>111.9577830173104</v>
      </c>
      <c r="L83" s="13">
        <v>8.1300000000000008</v>
      </c>
      <c r="M83" s="24">
        <v>538</v>
      </c>
      <c r="N83" s="13">
        <v>108.08260592418991</v>
      </c>
      <c r="O83" s="13">
        <v>5.04</v>
      </c>
      <c r="P83" s="24">
        <v>494</v>
      </c>
    </row>
    <row r="84" spans="1:16" ht="17.25" x14ac:dyDescent="0.15">
      <c r="A84" s="6">
        <v>201404</v>
      </c>
      <c r="B84" s="13">
        <v>89.3637664494766</v>
      </c>
      <c r="C84" s="13">
        <v>-22.95</v>
      </c>
      <c r="D84" s="24">
        <v>1002</v>
      </c>
      <c r="E84" s="13">
        <v>88.815879768854501</v>
      </c>
      <c r="F84" s="13">
        <v>-22.64</v>
      </c>
      <c r="G84" s="24">
        <v>971</v>
      </c>
      <c r="H84" s="13">
        <v>92.009622225027599</v>
      </c>
      <c r="I84" s="13">
        <v>-20.93</v>
      </c>
      <c r="J84" s="24">
        <v>671</v>
      </c>
      <c r="K84" s="13">
        <v>84.574094020835602</v>
      </c>
      <c r="L84" s="13">
        <v>-24.46</v>
      </c>
      <c r="M84" s="24">
        <v>331</v>
      </c>
      <c r="N84" s="13">
        <v>82.439423083915102</v>
      </c>
      <c r="O84" s="13">
        <v>-23.73</v>
      </c>
      <c r="P84" s="24">
        <v>300</v>
      </c>
    </row>
    <row r="85" spans="1:16" ht="17.25" x14ac:dyDescent="0.15">
      <c r="A85" s="6">
        <v>201405</v>
      </c>
      <c r="B85" s="13">
        <v>103.0113254118782</v>
      </c>
      <c r="C85" s="13">
        <v>15.27</v>
      </c>
      <c r="D85" s="24">
        <v>1039</v>
      </c>
      <c r="E85" s="13">
        <v>101.9832326624628</v>
      </c>
      <c r="F85" s="13">
        <v>14.83</v>
      </c>
      <c r="G85" s="24">
        <v>1008</v>
      </c>
      <c r="H85" s="13">
        <v>101.85869851168989</v>
      </c>
      <c r="I85" s="13">
        <v>10.7</v>
      </c>
      <c r="J85" s="24">
        <v>699</v>
      </c>
      <c r="K85" s="13">
        <v>105.6343045873941</v>
      </c>
      <c r="L85" s="13">
        <v>24.9</v>
      </c>
      <c r="M85" s="24">
        <v>340</v>
      </c>
      <c r="N85" s="13">
        <v>101.30446854281141</v>
      </c>
      <c r="O85" s="13">
        <v>22.88</v>
      </c>
      <c r="P85" s="24">
        <v>309</v>
      </c>
    </row>
    <row r="86" spans="1:16" ht="17.25" x14ac:dyDescent="0.15">
      <c r="A86" s="6">
        <v>201406</v>
      </c>
      <c r="B86" s="13">
        <v>99.055996803649407</v>
      </c>
      <c r="C86" s="13">
        <v>-3.84</v>
      </c>
      <c r="D86" s="24">
        <v>1146</v>
      </c>
      <c r="E86" s="13">
        <v>98.279657151342704</v>
      </c>
      <c r="F86" s="13">
        <v>-3.63</v>
      </c>
      <c r="G86" s="24">
        <v>1111</v>
      </c>
      <c r="H86" s="13">
        <v>99.840337704820897</v>
      </c>
      <c r="I86" s="13">
        <v>-1.98</v>
      </c>
      <c r="J86" s="24">
        <v>806</v>
      </c>
      <c r="K86" s="13">
        <v>98.313782314410304</v>
      </c>
      <c r="L86" s="13">
        <v>-6.93</v>
      </c>
      <c r="M86" s="24">
        <v>340</v>
      </c>
      <c r="N86" s="13">
        <v>94.519710560750994</v>
      </c>
      <c r="O86" s="13">
        <v>-6.7</v>
      </c>
      <c r="P86" s="24">
        <v>305</v>
      </c>
    </row>
    <row r="87" spans="1:16" ht="17.25" x14ac:dyDescent="0.15">
      <c r="A87" s="6">
        <v>201407</v>
      </c>
      <c r="B87" s="13">
        <v>104.1875067104942</v>
      </c>
      <c r="C87" s="13">
        <v>5.18</v>
      </c>
      <c r="D87" s="24">
        <v>1226</v>
      </c>
      <c r="E87" s="13">
        <v>103.4750745140074</v>
      </c>
      <c r="F87" s="13">
        <v>5.29</v>
      </c>
      <c r="G87" s="24">
        <v>1186</v>
      </c>
      <c r="H87" s="13">
        <v>106.2323074437501</v>
      </c>
      <c r="I87" s="13">
        <v>6.4</v>
      </c>
      <c r="J87" s="24">
        <v>875</v>
      </c>
      <c r="K87" s="13">
        <v>99.118407455371496</v>
      </c>
      <c r="L87" s="13">
        <v>0.82</v>
      </c>
      <c r="M87" s="24">
        <v>351</v>
      </c>
      <c r="N87" s="13">
        <v>95.156538736034307</v>
      </c>
      <c r="O87" s="13">
        <v>0.67</v>
      </c>
      <c r="P87" s="24">
        <v>311</v>
      </c>
    </row>
    <row r="88" spans="1:16" ht="17.25" x14ac:dyDescent="0.15">
      <c r="A88" s="6">
        <v>201408</v>
      </c>
      <c r="B88" s="13">
        <v>102.6767465634113</v>
      </c>
      <c r="C88" s="13">
        <v>-1.45</v>
      </c>
      <c r="D88" s="24">
        <v>1111</v>
      </c>
      <c r="E88" s="13">
        <v>100.72938924798071</v>
      </c>
      <c r="F88" s="13">
        <v>-2.65</v>
      </c>
      <c r="G88" s="24">
        <v>1070</v>
      </c>
      <c r="H88" s="13">
        <v>105.1414207076983</v>
      </c>
      <c r="I88" s="13">
        <v>-1.03</v>
      </c>
      <c r="J88" s="24">
        <v>810</v>
      </c>
      <c r="K88" s="13">
        <v>98.447360203880905</v>
      </c>
      <c r="L88" s="13">
        <v>-0.68</v>
      </c>
      <c r="M88" s="24">
        <v>301</v>
      </c>
      <c r="N88" s="13">
        <v>92.669281840314994</v>
      </c>
      <c r="O88" s="13">
        <v>-2.61</v>
      </c>
      <c r="P88" s="24">
        <v>260</v>
      </c>
    </row>
    <row r="89" spans="1:16" ht="17.25" x14ac:dyDescent="0.15">
      <c r="A89" s="6">
        <v>201409</v>
      </c>
      <c r="B89" s="13">
        <v>104.9910462109583</v>
      </c>
      <c r="C89" s="13">
        <v>2.25</v>
      </c>
      <c r="D89" s="24">
        <v>1301</v>
      </c>
      <c r="E89" s="13">
        <v>103.95200161268809</v>
      </c>
      <c r="F89" s="13">
        <v>3.2</v>
      </c>
      <c r="G89" s="24">
        <v>1262</v>
      </c>
      <c r="H89" s="13">
        <v>108.53336588579261</v>
      </c>
      <c r="I89" s="13">
        <v>3.23</v>
      </c>
      <c r="J89" s="24">
        <v>947</v>
      </c>
      <c r="K89" s="13">
        <v>98.207998784878299</v>
      </c>
      <c r="L89" s="13">
        <v>-0.24</v>
      </c>
      <c r="M89" s="24">
        <v>354</v>
      </c>
      <c r="N89" s="13">
        <v>93.8132134979965</v>
      </c>
      <c r="O89" s="13">
        <v>1.23</v>
      </c>
      <c r="P89" s="24">
        <v>315</v>
      </c>
    </row>
    <row r="90" spans="1:16" ht="17.25" x14ac:dyDescent="0.15">
      <c r="A90" s="6">
        <v>201410</v>
      </c>
      <c r="B90" s="13">
        <v>105.831417907356</v>
      </c>
      <c r="C90" s="13">
        <v>0.8</v>
      </c>
      <c r="D90" s="24">
        <v>1378</v>
      </c>
      <c r="E90" s="13">
        <v>104.89882925494641</v>
      </c>
      <c r="F90" s="13">
        <v>0.91</v>
      </c>
      <c r="G90" s="24">
        <v>1339</v>
      </c>
      <c r="H90" s="13">
        <v>107.76948062895779</v>
      </c>
      <c r="I90" s="13">
        <v>-0.7</v>
      </c>
      <c r="J90" s="24">
        <v>995</v>
      </c>
      <c r="K90" s="13">
        <v>101.0148181829444</v>
      </c>
      <c r="L90" s="13">
        <v>2.86</v>
      </c>
      <c r="M90" s="24">
        <v>383</v>
      </c>
      <c r="N90" s="13">
        <v>97.550011747658601</v>
      </c>
      <c r="O90" s="13">
        <v>3.98</v>
      </c>
      <c r="P90" s="24">
        <v>344</v>
      </c>
    </row>
    <row r="91" spans="1:16" ht="17.25" x14ac:dyDescent="0.15">
      <c r="A91" s="6">
        <v>201411</v>
      </c>
      <c r="B91" s="13">
        <v>100.7866223865782</v>
      </c>
      <c r="C91" s="13">
        <v>-4.7699999999999996</v>
      </c>
      <c r="D91" s="24">
        <v>1177</v>
      </c>
      <c r="E91" s="13">
        <v>100.78862143497049</v>
      </c>
      <c r="F91" s="13">
        <v>-3.92</v>
      </c>
      <c r="G91" s="24">
        <v>1147</v>
      </c>
      <c r="H91" s="13">
        <v>106.65556752427619</v>
      </c>
      <c r="I91" s="13">
        <v>-1.03</v>
      </c>
      <c r="J91" s="24">
        <v>878</v>
      </c>
      <c r="K91" s="13">
        <v>86.432800243544506</v>
      </c>
      <c r="L91" s="13">
        <v>-14.44</v>
      </c>
      <c r="M91" s="24">
        <v>299</v>
      </c>
      <c r="N91" s="13">
        <v>85.0714606085117</v>
      </c>
      <c r="O91" s="13">
        <v>-12.79</v>
      </c>
      <c r="P91" s="24">
        <v>269</v>
      </c>
    </row>
    <row r="92" spans="1:16" ht="17.25" x14ac:dyDescent="0.15">
      <c r="A92" s="7">
        <v>201412</v>
      </c>
      <c r="B92" s="14">
        <v>105.66185329158689</v>
      </c>
      <c r="C92" s="14">
        <v>4.84</v>
      </c>
      <c r="D92" s="25">
        <v>1207</v>
      </c>
      <c r="E92" s="14">
        <v>104.60377865305379</v>
      </c>
      <c r="F92" s="14">
        <v>3.79</v>
      </c>
      <c r="G92" s="25">
        <v>1165</v>
      </c>
      <c r="H92" s="14">
        <v>109.6017741193764</v>
      </c>
      <c r="I92" s="14">
        <v>2.76</v>
      </c>
      <c r="J92" s="25">
        <v>888</v>
      </c>
      <c r="K92" s="14">
        <v>98.588069401044507</v>
      </c>
      <c r="L92" s="14">
        <v>14.06</v>
      </c>
      <c r="M92" s="25">
        <v>319</v>
      </c>
      <c r="N92" s="14">
        <v>93.430392817376898</v>
      </c>
      <c r="O92" s="14">
        <v>9.83</v>
      </c>
      <c r="P92" s="25">
        <v>277</v>
      </c>
    </row>
    <row r="93" spans="1:16" ht="17.25" x14ac:dyDescent="0.15">
      <c r="A93" s="5">
        <v>201501</v>
      </c>
      <c r="B93" s="12">
        <v>108.8022386870221</v>
      </c>
      <c r="C93" s="12">
        <v>2.97</v>
      </c>
      <c r="D93" s="23">
        <v>680</v>
      </c>
      <c r="E93" s="12">
        <v>108.84150743991</v>
      </c>
      <c r="F93" s="12">
        <v>4.05</v>
      </c>
      <c r="G93" s="23">
        <v>654</v>
      </c>
      <c r="H93" s="12">
        <v>113.1481839587349</v>
      </c>
      <c r="I93" s="12">
        <v>3.24</v>
      </c>
      <c r="J93" s="23">
        <v>467</v>
      </c>
      <c r="K93" s="12">
        <v>98.062652467529105</v>
      </c>
      <c r="L93" s="12">
        <v>-0.53</v>
      </c>
      <c r="M93" s="23">
        <v>213</v>
      </c>
      <c r="N93" s="12">
        <v>95.753979179023801</v>
      </c>
      <c r="O93" s="12">
        <v>2.4900000000000002</v>
      </c>
      <c r="P93" s="23">
        <v>187</v>
      </c>
    </row>
    <row r="94" spans="1:16" ht="17.25" x14ac:dyDescent="0.15">
      <c r="A94" s="6">
        <v>201502</v>
      </c>
      <c r="B94" s="13">
        <v>106.4798827682737</v>
      </c>
      <c r="C94" s="13">
        <v>-2.13</v>
      </c>
      <c r="D94" s="24">
        <v>817</v>
      </c>
      <c r="E94" s="13">
        <v>104.1269377005852</v>
      </c>
      <c r="F94" s="13">
        <v>-4.33</v>
      </c>
      <c r="G94" s="24">
        <v>777</v>
      </c>
      <c r="H94" s="13">
        <v>107.3785070721549</v>
      </c>
      <c r="I94" s="13">
        <v>-5.0999999999999996</v>
      </c>
      <c r="J94" s="24">
        <v>539</v>
      </c>
      <c r="K94" s="13">
        <v>97.661718808581099</v>
      </c>
      <c r="L94" s="13">
        <v>-0.41</v>
      </c>
      <c r="M94" s="24">
        <v>278</v>
      </c>
      <c r="N94" s="13">
        <v>93.711163852493002</v>
      </c>
      <c r="O94" s="13">
        <v>-2.13</v>
      </c>
      <c r="P94" s="24">
        <v>238</v>
      </c>
    </row>
    <row r="95" spans="1:16" ht="17.25" x14ac:dyDescent="0.15">
      <c r="A95" s="6">
        <v>201503</v>
      </c>
      <c r="B95" s="13">
        <v>111.4063774027437</v>
      </c>
      <c r="C95" s="13">
        <v>4.63</v>
      </c>
      <c r="D95" s="24">
        <v>1400</v>
      </c>
      <c r="E95" s="13">
        <v>109.9217154469181</v>
      </c>
      <c r="F95" s="13">
        <v>5.57</v>
      </c>
      <c r="G95" s="24">
        <v>1351</v>
      </c>
      <c r="H95" s="13">
        <v>114.9654316543543</v>
      </c>
      <c r="I95" s="13">
        <v>7.07</v>
      </c>
      <c r="J95" s="24">
        <v>908</v>
      </c>
      <c r="K95" s="13">
        <v>102.83867313527919</v>
      </c>
      <c r="L95" s="13">
        <v>5.3</v>
      </c>
      <c r="M95" s="24">
        <v>492</v>
      </c>
      <c r="N95" s="13">
        <v>97.423986716484805</v>
      </c>
      <c r="O95" s="13">
        <v>3.96</v>
      </c>
      <c r="P95" s="24">
        <v>443</v>
      </c>
    </row>
    <row r="96" spans="1:16" ht="17.25" x14ac:dyDescent="0.15">
      <c r="A96" s="6">
        <v>201504</v>
      </c>
      <c r="B96" s="13">
        <v>107.1858375341141</v>
      </c>
      <c r="C96" s="13">
        <v>-3.79</v>
      </c>
      <c r="D96" s="24">
        <v>1190</v>
      </c>
      <c r="E96" s="13">
        <v>105.3673685650633</v>
      </c>
      <c r="F96" s="13">
        <v>-4.1399999999999997</v>
      </c>
      <c r="G96" s="24">
        <v>1145</v>
      </c>
      <c r="H96" s="13">
        <v>110.30163929337439</v>
      </c>
      <c r="I96" s="13">
        <v>-4.0599999999999996</v>
      </c>
      <c r="J96" s="24">
        <v>799</v>
      </c>
      <c r="K96" s="13">
        <v>101.3368353163435</v>
      </c>
      <c r="L96" s="13">
        <v>-1.46</v>
      </c>
      <c r="M96" s="24">
        <v>391</v>
      </c>
      <c r="N96" s="13">
        <v>96.193182817064297</v>
      </c>
      <c r="O96" s="13">
        <v>-1.26</v>
      </c>
      <c r="P96" s="24">
        <v>346</v>
      </c>
    </row>
    <row r="97" spans="1:16" ht="17.25" x14ac:dyDescent="0.15">
      <c r="A97" s="6">
        <v>201505</v>
      </c>
      <c r="B97" s="13">
        <v>103.07352640455289</v>
      </c>
      <c r="C97" s="13">
        <v>-3.84</v>
      </c>
      <c r="D97" s="24">
        <v>1035</v>
      </c>
      <c r="E97" s="13">
        <v>102.7622246830262</v>
      </c>
      <c r="F97" s="13">
        <v>-2.4700000000000002</v>
      </c>
      <c r="G97" s="24">
        <v>1012</v>
      </c>
      <c r="H97" s="13">
        <v>105.8976249752607</v>
      </c>
      <c r="I97" s="13">
        <v>-3.99</v>
      </c>
      <c r="J97" s="24">
        <v>723</v>
      </c>
      <c r="K97" s="13">
        <v>97.367800392651404</v>
      </c>
      <c r="L97" s="13">
        <v>-3.92</v>
      </c>
      <c r="M97" s="24">
        <v>312</v>
      </c>
      <c r="N97" s="13">
        <v>94.655433790738599</v>
      </c>
      <c r="O97" s="13">
        <v>-1.6</v>
      </c>
      <c r="P97" s="24">
        <v>289</v>
      </c>
    </row>
    <row r="98" spans="1:16" ht="17.25" x14ac:dyDescent="0.15">
      <c r="A98" s="6">
        <v>201506</v>
      </c>
      <c r="B98" s="13">
        <v>110.62446121224809</v>
      </c>
      <c r="C98" s="13">
        <v>7.33</v>
      </c>
      <c r="D98" s="24">
        <v>1287</v>
      </c>
      <c r="E98" s="13">
        <v>108.8734462201128</v>
      </c>
      <c r="F98" s="13">
        <v>5.95</v>
      </c>
      <c r="G98" s="24">
        <v>1238</v>
      </c>
      <c r="H98" s="13">
        <v>112.516349474759</v>
      </c>
      <c r="I98" s="13">
        <v>6.25</v>
      </c>
      <c r="J98" s="24">
        <v>917</v>
      </c>
      <c r="K98" s="13">
        <v>106.5849754501909</v>
      </c>
      <c r="L98" s="13">
        <v>9.4700000000000006</v>
      </c>
      <c r="M98" s="24">
        <v>370</v>
      </c>
      <c r="N98" s="13">
        <v>98.9197076945064</v>
      </c>
      <c r="O98" s="13">
        <v>4.51</v>
      </c>
      <c r="P98" s="24">
        <v>321</v>
      </c>
    </row>
    <row r="99" spans="1:16" ht="17.25" x14ac:dyDescent="0.15">
      <c r="A99" s="6">
        <v>201507</v>
      </c>
      <c r="B99" s="13">
        <v>108.7772250835539</v>
      </c>
      <c r="C99" s="13">
        <v>-1.67</v>
      </c>
      <c r="D99" s="24">
        <v>1280</v>
      </c>
      <c r="E99" s="13">
        <v>108.03518846179379</v>
      </c>
      <c r="F99" s="13">
        <v>-0.77</v>
      </c>
      <c r="G99" s="24">
        <v>1239</v>
      </c>
      <c r="H99" s="13">
        <v>111.6098482882537</v>
      </c>
      <c r="I99" s="13">
        <v>-0.81</v>
      </c>
      <c r="J99" s="24">
        <v>919</v>
      </c>
      <c r="K99" s="13">
        <v>101.8144800690242</v>
      </c>
      <c r="L99" s="13">
        <v>-4.4800000000000004</v>
      </c>
      <c r="M99" s="24">
        <v>361</v>
      </c>
      <c r="N99" s="13">
        <v>97.391642637325305</v>
      </c>
      <c r="O99" s="13">
        <v>-1.54</v>
      </c>
      <c r="P99" s="24">
        <v>320</v>
      </c>
    </row>
    <row r="100" spans="1:16" ht="17.25" x14ac:dyDescent="0.15">
      <c r="A100" s="6">
        <v>201508</v>
      </c>
      <c r="B100" s="13">
        <v>100.75853868919459</v>
      </c>
      <c r="C100" s="13">
        <v>-7.37</v>
      </c>
      <c r="D100" s="24">
        <v>1098</v>
      </c>
      <c r="E100" s="13">
        <v>98.4853141782758</v>
      </c>
      <c r="F100" s="13">
        <v>-8.84</v>
      </c>
      <c r="G100" s="24">
        <v>1052</v>
      </c>
      <c r="H100" s="13">
        <v>103.40426544109761</v>
      </c>
      <c r="I100" s="13">
        <v>-7.35</v>
      </c>
      <c r="J100" s="24">
        <v>800</v>
      </c>
      <c r="K100" s="13">
        <v>97.083489000293596</v>
      </c>
      <c r="L100" s="13">
        <v>-4.6500000000000004</v>
      </c>
      <c r="M100" s="24">
        <v>298</v>
      </c>
      <c r="N100" s="13">
        <v>89.451663783696702</v>
      </c>
      <c r="O100" s="13">
        <v>-8.15</v>
      </c>
      <c r="P100" s="24">
        <v>252</v>
      </c>
    </row>
    <row r="101" spans="1:16" ht="17.25" x14ac:dyDescent="0.15">
      <c r="A101" s="6">
        <v>201509</v>
      </c>
      <c r="B101" s="13">
        <v>111.568491734782</v>
      </c>
      <c r="C101" s="13">
        <v>10.73</v>
      </c>
      <c r="D101" s="24">
        <v>1372</v>
      </c>
      <c r="E101" s="13">
        <v>110.23470946635111</v>
      </c>
      <c r="F101" s="13">
        <v>11.93</v>
      </c>
      <c r="G101" s="24">
        <v>1326</v>
      </c>
      <c r="H101" s="13">
        <v>115.5554996522711</v>
      </c>
      <c r="I101" s="13">
        <v>11.75</v>
      </c>
      <c r="J101" s="24">
        <v>996</v>
      </c>
      <c r="K101" s="13">
        <v>103.2412549317643</v>
      </c>
      <c r="L101" s="13">
        <v>6.34</v>
      </c>
      <c r="M101" s="24">
        <v>376</v>
      </c>
      <c r="N101" s="13">
        <v>97.986033497304504</v>
      </c>
      <c r="O101" s="13">
        <v>9.5399999999999991</v>
      </c>
      <c r="P101" s="24">
        <v>330</v>
      </c>
    </row>
    <row r="102" spans="1:16" ht="17.25" x14ac:dyDescent="0.15">
      <c r="A102" s="6">
        <v>201510</v>
      </c>
      <c r="B102" s="13">
        <v>107.5331068076439</v>
      </c>
      <c r="C102" s="13">
        <v>-3.62</v>
      </c>
      <c r="D102" s="24">
        <v>1385</v>
      </c>
      <c r="E102" s="13">
        <v>106.0314253416829</v>
      </c>
      <c r="F102" s="13">
        <v>-3.81</v>
      </c>
      <c r="G102" s="24">
        <v>1339</v>
      </c>
      <c r="H102" s="13">
        <v>108.202803200137</v>
      </c>
      <c r="I102" s="13">
        <v>-6.36</v>
      </c>
      <c r="J102" s="24">
        <v>987</v>
      </c>
      <c r="K102" s="13">
        <v>105.80254312078451</v>
      </c>
      <c r="L102" s="13">
        <v>2.48</v>
      </c>
      <c r="M102" s="24">
        <v>398</v>
      </c>
      <c r="N102" s="13">
        <v>100.33280023810499</v>
      </c>
      <c r="O102" s="13">
        <v>2.4</v>
      </c>
      <c r="P102" s="24">
        <v>352</v>
      </c>
    </row>
    <row r="103" spans="1:16" ht="17.25" x14ac:dyDescent="0.15">
      <c r="A103" s="6">
        <v>201511</v>
      </c>
      <c r="B103" s="13">
        <v>108.9455087316628</v>
      </c>
      <c r="C103" s="13">
        <v>1.31</v>
      </c>
      <c r="D103" s="24">
        <v>1272</v>
      </c>
      <c r="E103" s="13">
        <v>106.51890830093539</v>
      </c>
      <c r="F103" s="13">
        <v>0.46</v>
      </c>
      <c r="G103" s="24">
        <v>1211</v>
      </c>
      <c r="H103" s="13">
        <v>108.6239815659425</v>
      </c>
      <c r="I103" s="13">
        <v>0.39</v>
      </c>
      <c r="J103" s="24">
        <v>896</v>
      </c>
      <c r="K103" s="13">
        <v>108.6914344409137</v>
      </c>
      <c r="L103" s="13">
        <v>2.73</v>
      </c>
      <c r="M103" s="24">
        <v>376</v>
      </c>
      <c r="N103" s="13">
        <v>100.4030149915602</v>
      </c>
      <c r="O103" s="13">
        <v>7.0000000000000007E-2</v>
      </c>
      <c r="P103" s="24">
        <v>315</v>
      </c>
    </row>
    <row r="104" spans="1:16" ht="17.25" x14ac:dyDescent="0.15">
      <c r="A104" s="7">
        <v>201512</v>
      </c>
      <c r="B104" s="14">
        <v>107.4777684675647</v>
      </c>
      <c r="C104" s="14">
        <v>-1.35</v>
      </c>
      <c r="D104" s="25">
        <v>1235</v>
      </c>
      <c r="E104" s="14">
        <v>106.1825248050997</v>
      </c>
      <c r="F104" s="14">
        <v>-0.32</v>
      </c>
      <c r="G104" s="25">
        <v>1189</v>
      </c>
      <c r="H104" s="14">
        <v>112.44723617863581</v>
      </c>
      <c r="I104" s="14">
        <v>3.52</v>
      </c>
      <c r="J104" s="25">
        <v>917</v>
      </c>
      <c r="K104" s="14">
        <v>99.110761029229295</v>
      </c>
      <c r="L104" s="14">
        <v>-8.81</v>
      </c>
      <c r="M104" s="25">
        <v>318</v>
      </c>
      <c r="N104" s="14">
        <v>93.191841335544495</v>
      </c>
      <c r="O104" s="14">
        <v>-7.18</v>
      </c>
      <c r="P104" s="25">
        <v>272</v>
      </c>
    </row>
    <row r="105" spans="1:16" ht="17.25" x14ac:dyDescent="0.15">
      <c r="A105" s="5">
        <v>201601</v>
      </c>
      <c r="B105" s="12">
        <v>108.7724585549139</v>
      </c>
      <c r="C105" s="12">
        <v>1.2</v>
      </c>
      <c r="D105" s="23">
        <v>689</v>
      </c>
      <c r="E105" s="12">
        <v>106.9092948161431</v>
      </c>
      <c r="F105" s="12">
        <v>0.68</v>
      </c>
      <c r="G105" s="23">
        <v>652</v>
      </c>
      <c r="H105" s="12">
        <v>112.2014741532015</v>
      </c>
      <c r="I105" s="12">
        <v>-0.22</v>
      </c>
      <c r="J105" s="23">
        <v>469</v>
      </c>
      <c r="K105" s="12">
        <v>98.692764357196594</v>
      </c>
      <c r="L105" s="12">
        <v>-0.42</v>
      </c>
      <c r="M105" s="23">
        <v>220</v>
      </c>
      <c r="N105" s="12">
        <v>90.974480756708701</v>
      </c>
      <c r="O105" s="12">
        <v>-2.38</v>
      </c>
      <c r="P105" s="23">
        <v>183</v>
      </c>
    </row>
    <row r="106" spans="1:16" ht="17.25" x14ac:dyDescent="0.15">
      <c r="A106" s="6">
        <v>201602</v>
      </c>
      <c r="B106" s="13">
        <v>117.6711334507165</v>
      </c>
      <c r="C106" s="13">
        <v>8.18</v>
      </c>
      <c r="D106" s="24">
        <v>915</v>
      </c>
      <c r="E106" s="13">
        <v>112.9335917413928</v>
      </c>
      <c r="F106" s="13">
        <v>5.63</v>
      </c>
      <c r="G106" s="24">
        <v>854</v>
      </c>
      <c r="H106" s="13">
        <v>115.41531034179491</v>
      </c>
      <c r="I106" s="13">
        <v>2.86</v>
      </c>
      <c r="J106" s="24">
        <v>586</v>
      </c>
      <c r="K106" s="13">
        <v>113.53642760152491</v>
      </c>
      <c r="L106" s="13">
        <v>15.04</v>
      </c>
      <c r="M106" s="24">
        <v>329</v>
      </c>
      <c r="N106" s="13">
        <v>102.7442350788385</v>
      </c>
      <c r="O106" s="13">
        <v>12.94</v>
      </c>
      <c r="P106" s="24">
        <v>268</v>
      </c>
    </row>
    <row r="107" spans="1:16" ht="17.25" x14ac:dyDescent="0.15">
      <c r="A107" s="6">
        <v>201603</v>
      </c>
      <c r="B107" s="13">
        <v>106.9772324669547</v>
      </c>
      <c r="C107" s="13">
        <v>-9.09</v>
      </c>
      <c r="D107" s="24">
        <v>1343</v>
      </c>
      <c r="E107" s="13">
        <v>107.45884068936139</v>
      </c>
      <c r="F107" s="13">
        <v>-4.8499999999999996</v>
      </c>
      <c r="G107" s="24">
        <v>1317</v>
      </c>
      <c r="H107" s="13">
        <v>110.0630932223405</v>
      </c>
      <c r="I107" s="13">
        <v>-4.6399999999999997</v>
      </c>
      <c r="J107" s="24">
        <v>869</v>
      </c>
      <c r="K107" s="13">
        <v>99.996776525089899</v>
      </c>
      <c r="L107" s="13">
        <v>-11.93</v>
      </c>
      <c r="M107" s="24">
        <v>474</v>
      </c>
      <c r="N107" s="13">
        <v>99.732022878575194</v>
      </c>
      <c r="O107" s="13">
        <v>-2.93</v>
      </c>
      <c r="P107" s="24">
        <v>448</v>
      </c>
    </row>
    <row r="108" spans="1:16" ht="17.25" x14ac:dyDescent="0.15">
      <c r="A108" s="6">
        <v>201604</v>
      </c>
      <c r="B108" s="13">
        <v>109.8113018825193</v>
      </c>
      <c r="C108" s="13">
        <v>2.65</v>
      </c>
      <c r="D108" s="24">
        <v>1207</v>
      </c>
      <c r="E108" s="13">
        <v>108.7781805707763</v>
      </c>
      <c r="F108" s="13">
        <v>1.23</v>
      </c>
      <c r="G108" s="24">
        <v>1175</v>
      </c>
      <c r="H108" s="13">
        <v>111.060395356567</v>
      </c>
      <c r="I108" s="13">
        <v>0.91</v>
      </c>
      <c r="J108" s="24">
        <v>803</v>
      </c>
      <c r="K108" s="13">
        <v>107.0414563272607</v>
      </c>
      <c r="L108" s="13">
        <v>7.04</v>
      </c>
      <c r="M108" s="24">
        <v>404</v>
      </c>
      <c r="N108" s="13">
        <v>105.5964477785441</v>
      </c>
      <c r="O108" s="13">
        <v>5.88</v>
      </c>
      <c r="P108" s="24">
        <v>372</v>
      </c>
    </row>
    <row r="109" spans="1:16" ht="17.25" x14ac:dyDescent="0.15">
      <c r="A109" s="6">
        <v>201605</v>
      </c>
      <c r="B109" s="13">
        <v>107.74238611954679</v>
      </c>
      <c r="C109" s="13">
        <v>-1.88</v>
      </c>
      <c r="D109" s="24">
        <v>1076</v>
      </c>
      <c r="E109" s="13">
        <v>106.6146631105769</v>
      </c>
      <c r="F109" s="13">
        <v>-1.99</v>
      </c>
      <c r="G109" s="24">
        <v>1045</v>
      </c>
      <c r="H109" s="13">
        <v>113.03539576672949</v>
      </c>
      <c r="I109" s="13">
        <v>1.78</v>
      </c>
      <c r="J109" s="24">
        <v>768</v>
      </c>
      <c r="K109" s="13">
        <v>96.266534794083</v>
      </c>
      <c r="L109" s="13">
        <v>-10.07</v>
      </c>
      <c r="M109" s="24">
        <v>308</v>
      </c>
      <c r="N109" s="13">
        <v>90.413100946403603</v>
      </c>
      <c r="O109" s="13">
        <v>-14.38</v>
      </c>
      <c r="P109" s="24">
        <v>277</v>
      </c>
    </row>
    <row r="110" spans="1:16" ht="17.25" x14ac:dyDescent="0.15">
      <c r="A110" s="6">
        <v>201606</v>
      </c>
      <c r="B110" s="13">
        <v>109.7600464743321</v>
      </c>
      <c r="C110" s="13">
        <v>1.87</v>
      </c>
      <c r="D110" s="24">
        <v>1289</v>
      </c>
      <c r="E110" s="13">
        <v>109.491321689175</v>
      </c>
      <c r="F110" s="13">
        <v>2.7</v>
      </c>
      <c r="G110" s="24">
        <v>1256</v>
      </c>
      <c r="H110" s="13">
        <v>113.6401869274855</v>
      </c>
      <c r="I110" s="13">
        <v>0.54</v>
      </c>
      <c r="J110" s="24">
        <v>935</v>
      </c>
      <c r="K110" s="13">
        <v>101.0929457180667</v>
      </c>
      <c r="L110" s="13">
        <v>5.01</v>
      </c>
      <c r="M110" s="24">
        <v>354</v>
      </c>
      <c r="N110" s="13">
        <v>98.078180490351301</v>
      </c>
      <c r="O110" s="13">
        <v>8.48</v>
      </c>
      <c r="P110" s="24">
        <v>321</v>
      </c>
    </row>
    <row r="111" spans="1:16" ht="17.25" x14ac:dyDescent="0.15">
      <c r="A111" s="6">
        <v>201607</v>
      </c>
      <c r="B111" s="13">
        <v>110.9569073319237</v>
      </c>
      <c r="C111" s="13">
        <v>1.0900000000000001</v>
      </c>
      <c r="D111" s="24">
        <v>1301</v>
      </c>
      <c r="E111" s="13">
        <v>109.6595624863573</v>
      </c>
      <c r="F111" s="13">
        <v>0.15</v>
      </c>
      <c r="G111" s="24">
        <v>1254</v>
      </c>
      <c r="H111" s="13">
        <v>112.172284554044</v>
      </c>
      <c r="I111" s="13">
        <v>-1.29</v>
      </c>
      <c r="J111" s="24">
        <v>919</v>
      </c>
      <c r="K111" s="13">
        <v>107.7971659535722</v>
      </c>
      <c r="L111" s="13">
        <v>6.63</v>
      </c>
      <c r="M111" s="24">
        <v>382</v>
      </c>
      <c r="N111" s="13">
        <v>101.5215349534199</v>
      </c>
      <c r="O111" s="13">
        <v>3.51</v>
      </c>
      <c r="P111" s="24">
        <v>335</v>
      </c>
    </row>
    <row r="112" spans="1:16" ht="17.25" x14ac:dyDescent="0.15">
      <c r="A112" s="6">
        <v>201608</v>
      </c>
      <c r="B112" s="13">
        <v>107.47629082532769</v>
      </c>
      <c r="C112" s="13">
        <v>-3.14</v>
      </c>
      <c r="D112" s="24">
        <v>1178</v>
      </c>
      <c r="E112" s="13">
        <v>106.2413283997171</v>
      </c>
      <c r="F112" s="13">
        <v>-3.12</v>
      </c>
      <c r="G112" s="24">
        <v>1140</v>
      </c>
      <c r="H112" s="13">
        <v>108.6240285084474</v>
      </c>
      <c r="I112" s="13">
        <v>-3.16</v>
      </c>
      <c r="J112" s="24">
        <v>844</v>
      </c>
      <c r="K112" s="13">
        <v>108.78330480852139</v>
      </c>
      <c r="L112" s="13">
        <v>0.91</v>
      </c>
      <c r="M112" s="24">
        <v>334</v>
      </c>
      <c r="N112" s="13">
        <v>104.737860747505</v>
      </c>
      <c r="O112" s="13">
        <v>3.17</v>
      </c>
      <c r="P112" s="24">
        <v>296</v>
      </c>
    </row>
    <row r="113" spans="1:16" ht="17.25" x14ac:dyDescent="0.15">
      <c r="A113" s="6">
        <v>201609</v>
      </c>
      <c r="B113" s="13">
        <v>103.2836088968687</v>
      </c>
      <c r="C113" s="13">
        <v>-3.9</v>
      </c>
      <c r="D113" s="24">
        <v>1263</v>
      </c>
      <c r="E113" s="13">
        <v>101.3844449837529</v>
      </c>
      <c r="F113" s="13">
        <v>-4.57</v>
      </c>
      <c r="G113" s="24">
        <v>1212</v>
      </c>
      <c r="H113" s="13">
        <v>102.1845825605925</v>
      </c>
      <c r="I113" s="13">
        <v>-5.93</v>
      </c>
      <c r="J113" s="24">
        <v>873</v>
      </c>
      <c r="K113" s="13">
        <v>106.6197389539268</v>
      </c>
      <c r="L113" s="13">
        <v>-1.99</v>
      </c>
      <c r="M113" s="24">
        <v>390</v>
      </c>
      <c r="N113" s="13">
        <v>100.5261428404628</v>
      </c>
      <c r="O113" s="13">
        <v>-4.0199999999999996</v>
      </c>
      <c r="P113" s="24">
        <v>339</v>
      </c>
    </row>
    <row r="114" spans="1:16" ht="17.25" x14ac:dyDescent="0.15">
      <c r="A114" s="6">
        <v>201610</v>
      </c>
      <c r="B114" s="13">
        <v>101.66045571944881</v>
      </c>
      <c r="C114" s="13">
        <v>-1.57</v>
      </c>
      <c r="D114" s="24">
        <v>1295</v>
      </c>
      <c r="E114" s="13">
        <v>101.2603469067912</v>
      </c>
      <c r="F114" s="13">
        <v>-0.12</v>
      </c>
      <c r="G114" s="24">
        <v>1265</v>
      </c>
      <c r="H114" s="13">
        <v>105.6571624908301</v>
      </c>
      <c r="I114" s="13">
        <v>3.4</v>
      </c>
      <c r="J114" s="24">
        <v>949</v>
      </c>
      <c r="K114" s="13">
        <v>92.164196428411501</v>
      </c>
      <c r="L114" s="13">
        <v>-13.56</v>
      </c>
      <c r="M114" s="24">
        <v>346</v>
      </c>
      <c r="N114" s="13">
        <v>90.116421319274195</v>
      </c>
      <c r="O114" s="13">
        <v>-10.36</v>
      </c>
      <c r="P114" s="24">
        <v>316</v>
      </c>
    </row>
    <row r="115" spans="1:16" ht="17.25" x14ac:dyDescent="0.15">
      <c r="A115" s="6">
        <v>201611</v>
      </c>
      <c r="B115" s="13">
        <v>101.8831508821284</v>
      </c>
      <c r="C115" s="13">
        <v>0.22</v>
      </c>
      <c r="D115" s="24">
        <v>1195</v>
      </c>
      <c r="E115" s="13">
        <v>101.59975377485991</v>
      </c>
      <c r="F115" s="13">
        <v>0.34</v>
      </c>
      <c r="G115" s="24">
        <v>1160</v>
      </c>
      <c r="H115" s="13">
        <v>104.6853221409423</v>
      </c>
      <c r="I115" s="13">
        <v>-0.92</v>
      </c>
      <c r="J115" s="24">
        <v>868</v>
      </c>
      <c r="K115" s="13">
        <v>93.505058770048606</v>
      </c>
      <c r="L115" s="13">
        <v>1.45</v>
      </c>
      <c r="M115" s="24">
        <v>327</v>
      </c>
      <c r="N115" s="13">
        <v>92.927501098667094</v>
      </c>
      <c r="O115" s="13">
        <v>3.12</v>
      </c>
      <c r="P115" s="24">
        <v>292</v>
      </c>
    </row>
    <row r="116" spans="1:16" ht="17.25" x14ac:dyDescent="0.15">
      <c r="A116" s="7">
        <v>201612</v>
      </c>
      <c r="B116" s="14">
        <v>96.282635822130601</v>
      </c>
      <c r="C116" s="14">
        <v>-5.5</v>
      </c>
      <c r="D116" s="25">
        <v>1113</v>
      </c>
      <c r="E116" s="14">
        <v>95.373688602962403</v>
      </c>
      <c r="F116" s="14">
        <v>-6.13</v>
      </c>
      <c r="G116" s="25">
        <v>1074</v>
      </c>
      <c r="H116" s="14">
        <v>97.375135986200505</v>
      </c>
      <c r="I116" s="14">
        <v>-6.98</v>
      </c>
      <c r="J116" s="25">
        <v>800</v>
      </c>
      <c r="K116" s="14">
        <v>98.104236209053596</v>
      </c>
      <c r="L116" s="14">
        <v>4.92</v>
      </c>
      <c r="M116" s="25">
        <v>313</v>
      </c>
      <c r="N116" s="14">
        <v>94.732402212905896</v>
      </c>
      <c r="O116" s="14">
        <v>1.94</v>
      </c>
      <c r="P116" s="25">
        <v>274</v>
      </c>
    </row>
    <row r="117" spans="1:16" ht="17.25" x14ac:dyDescent="0.15">
      <c r="A117" s="5">
        <v>201701</v>
      </c>
      <c r="B117" s="12">
        <v>108.65922946744691</v>
      </c>
      <c r="C117" s="12">
        <v>12.85</v>
      </c>
      <c r="D117" s="23">
        <v>699</v>
      </c>
      <c r="E117" s="12">
        <v>106.90215048571071</v>
      </c>
      <c r="F117" s="12">
        <v>12.09</v>
      </c>
      <c r="G117" s="23">
        <v>663</v>
      </c>
      <c r="H117" s="12">
        <v>105.4141450427673</v>
      </c>
      <c r="I117" s="12">
        <v>8.26</v>
      </c>
      <c r="J117" s="23">
        <v>447</v>
      </c>
      <c r="K117" s="12">
        <v>110.39664696839471</v>
      </c>
      <c r="L117" s="12">
        <v>12.53</v>
      </c>
      <c r="M117" s="23">
        <v>252</v>
      </c>
      <c r="N117" s="12">
        <v>104.54051100963309</v>
      </c>
      <c r="O117" s="12">
        <v>10.35</v>
      </c>
      <c r="P117" s="23">
        <v>216</v>
      </c>
    </row>
    <row r="118" spans="1:16" ht="17.25" x14ac:dyDescent="0.15">
      <c r="A118" s="6">
        <v>201702</v>
      </c>
      <c r="B118" s="13">
        <v>112.7917184398452</v>
      </c>
      <c r="C118" s="13">
        <v>3.8</v>
      </c>
      <c r="D118" s="24">
        <v>886</v>
      </c>
      <c r="E118" s="13">
        <v>110.9063323948219</v>
      </c>
      <c r="F118" s="13">
        <v>3.75</v>
      </c>
      <c r="G118" s="24">
        <v>847</v>
      </c>
      <c r="H118" s="13">
        <v>111.7947503921677</v>
      </c>
      <c r="I118" s="13">
        <v>6.05</v>
      </c>
      <c r="J118" s="24">
        <v>573</v>
      </c>
      <c r="K118" s="13">
        <v>105.5508394864801</v>
      </c>
      <c r="L118" s="13">
        <v>-4.3899999999999997</v>
      </c>
      <c r="M118" s="24">
        <v>313</v>
      </c>
      <c r="N118" s="13">
        <v>101.8229197781006</v>
      </c>
      <c r="O118" s="13">
        <v>-2.6</v>
      </c>
      <c r="P118" s="24">
        <v>274</v>
      </c>
    </row>
    <row r="119" spans="1:16" ht="17.25" x14ac:dyDescent="0.15">
      <c r="A119" s="6">
        <v>201703</v>
      </c>
      <c r="B119" s="13">
        <v>123.9081352714624</v>
      </c>
      <c r="C119" s="13">
        <v>9.86</v>
      </c>
      <c r="D119" s="24">
        <v>1543</v>
      </c>
      <c r="E119" s="13">
        <v>122.8656345050031</v>
      </c>
      <c r="F119" s="13">
        <v>10.78</v>
      </c>
      <c r="G119" s="24">
        <v>1492</v>
      </c>
      <c r="H119" s="13">
        <v>120.6269726894229</v>
      </c>
      <c r="I119" s="13">
        <v>7.9</v>
      </c>
      <c r="J119" s="24">
        <v>949</v>
      </c>
      <c r="K119" s="13">
        <v>127.7390257991384</v>
      </c>
      <c r="L119" s="13">
        <v>21.02</v>
      </c>
      <c r="M119" s="24">
        <v>594</v>
      </c>
      <c r="N119" s="13">
        <v>123.7977989071949</v>
      </c>
      <c r="O119" s="13">
        <v>21.58</v>
      </c>
      <c r="P119" s="24">
        <v>543</v>
      </c>
    </row>
    <row r="120" spans="1:16" ht="17.25" x14ac:dyDescent="0.15">
      <c r="A120" s="6">
        <v>201704</v>
      </c>
      <c r="B120" s="13">
        <v>101.9706792635684</v>
      </c>
      <c r="C120" s="13">
        <v>-17.7</v>
      </c>
      <c r="D120" s="24">
        <v>1112</v>
      </c>
      <c r="E120" s="13">
        <v>98.250133708024293</v>
      </c>
      <c r="F120" s="13">
        <v>-20.03</v>
      </c>
      <c r="G120" s="24">
        <v>1055</v>
      </c>
      <c r="H120" s="13">
        <v>100.14215283425909</v>
      </c>
      <c r="I120" s="13">
        <v>-16.98</v>
      </c>
      <c r="J120" s="24">
        <v>723</v>
      </c>
      <c r="K120" s="13">
        <v>105.4087772855854</v>
      </c>
      <c r="L120" s="13">
        <v>-17.48</v>
      </c>
      <c r="M120" s="24">
        <v>389</v>
      </c>
      <c r="N120" s="13">
        <v>96.0243783282246</v>
      </c>
      <c r="O120" s="13">
        <v>-22.43</v>
      </c>
      <c r="P120" s="24">
        <v>332</v>
      </c>
    </row>
    <row r="121" spans="1:16" ht="17.25" x14ac:dyDescent="0.15">
      <c r="A121" s="6">
        <v>201705</v>
      </c>
      <c r="B121" s="13">
        <v>109.9120210394793</v>
      </c>
      <c r="C121" s="13">
        <v>7.79</v>
      </c>
      <c r="D121" s="24">
        <v>1093</v>
      </c>
      <c r="E121" s="13">
        <v>109.1911852086071</v>
      </c>
      <c r="F121" s="13">
        <v>11.14</v>
      </c>
      <c r="G121" s="24">
        <v>1066</v>
      </c>
      <c r="H121" s="13">
        <v>109.1260074195487</v>
      </c>
      <c r="I121" s="13">
        <v>8.9700000000000006</v>
      </c>
      <c r="J121" s="24">
        <v>739</v>
      </c>
      <c r="K121" s="13">
        <v>111.28640597566741</v>
      </c>
      <c r="L121" s="13">
        <v>5.58</v>
      </c>
      <c r="M121" s="24">
        <v>354</v>
      </c>
      <c r="N121" s="13">
        <v>107.174531226144</v>
      </c>
      <c r="O121" s="13">
        <v>11.61</v>
      </c>
      <c r="P121" s="24">
        <v>327</v>
      </c>
    </row>
    <row r="122" spans="1:16" ht="17.25" x14ac:dyDescent="0.15">
      <c r="A122" s="6">
        <v>201706</v>
      </c>
      <c r="B122" s="13">
        <v>108.167113271887</v>
      </c>
      <c r="C122" s="13">
        <v>-1.59</v>
      </c>
      <c r="D122" s="24">
        <v>1273</v>
      </c>
      <c r="E122" s="13">
        <v>108.37723322576591</v>
      </c>
      <c r="F122" s="13">
        <v>-0.75</v>
      </c>
      <c r="G122" s="24">
        <v>1245</v>
      </c>
      <c r="H122" s="13">
        <v>109.0090295377784</v>
      </c>
      <c r="I122" s="13">
        <v>-0.11</v>
      </c>
      <c r="J122" s="24">
        <v>898</v>
      </c>
      <c r="K122" s="13">
        <v>107.1434716129512</v>
      </c>
      <c r="L122" s="13">
        <v>-3.72</v>
      </c>
      <c r="M122" s="24">
        <v>375</v>
      </c>
      <c r="N122" s="13">
        <v>106.3352952020545</v>
      </c>
      <c r="O122" s="13">
        <v>-0.78</v>
      </c>
      <c r="P122" s="24">
        <v>347</v>
      </c>
    </row>
    <row r="123" spans="1:16" ht="17.25" x14ac:dyDescent="0.15">
      <c r="A123" s="6">
        <v>201707</v>
      </c>
      <c r="B123" s="13">
        <v>100.6195308157475</v>
      </c>
      <c r="C123" s="13">
        <v>-6.98</v>
      </c>
      <c r="D123" s="24">
        <v>1180</v>
      </c>
      <c r="E123" s="13">
        <v>100.15696150185271</v>
      </c>
      <c r="F123" s="13">
        <v>-7.58</v>
      </c>
      <c r="G123" s="24">
        <v>1146</v>
      </c>
      <c r="H123" s="13">
        <v>99.632906617994394</v>
      </c>
      <c r="I123" s="13">
        <v>-8.6</v>
      </c>
      <c r="J123" s="24">
        <v>813</v>
      </c>
      <c r="K123" s="13">
        <v>103.2458205935549</v>
      </c>
      <c r="L123" s="13">
        <v>-3.64</v>
      </c>
      <c r="M123" s="24">
        <v>367</v>
      </c>
      <c r="N123" s="13">
        <v>100.3231134767024</v>
      </c>
      <c r="O123" s="13">
        <v>-5.65</v>
      </c>
      <c r="P123" s="24">
        <v>333</v>
      </c>
    </row>
    <row r="124" spans="1:16" ht="17.25" x14ac:dyDescent="0.15">
      <c r="A124" s="6">
        <v>201708</v>
      </c>
      <c r="B124" s="13">
        <v>104.7313568580639</v>
      </c>
      <c r="C124" s="13">
        <v>4.09</v>
      </c>
      <c r="D124" s="24">
        <v>1159</v>
      </c>
      <c r="E124" s="13">
        <v>104.6010889550693</v>
      </c>
      <c r="F124" s="13">
        <v>4.4400000000000004</v>
      </c>
      <c r="G124" s="24">
        <v>1132</v>
      </c>
      <c r="H124" s="13">
        <v>109.7606950946134</v>
      </c>
      <c r="I124" s="13">
        <v>10.17</v>
      </c>
      <c r="J124" s="24">
        <v>860</v>
      </c>
      <c r="K124" s="13">
        <v>96.265740173302703</v>
      </c>
      <c r="L124" s="13">
        <v>-6.76</v>
      </c>
      <c r="M124" s="24">
        <v>299</v>
      </c>
      <c r="N124" s="13">
        <v>94.773744179567601</v>
      </c>
      <c r="O124" s="13">
        <v>-5.53</v>
      </c>
      <c r="P124" s="24">
        <v>272</v>
      </c>
    </row>
    <row r="125" spans="1:16" ht="17.25" x14ac:dyDescent="0.15">
      <c r="A125" s="6">
        <v>201709</v>
      </c>
      <c r="B125" s="13">
        <v>105.8766526098223</v>
      </c>
      <c r="C125" s="13">
        <v>1.0900000000000001</v>
      </c>
      <c r="D125" s="24">
        <v>1283</v>
      </c>
      <c r="E125" s="13">
        <v>105.6019521208142</v>
      </c>
      <c r="F125" s="13">
        <v>0.96</v>
      </c>
      <c r="G125" s="24">
        <v>1251</v>
      </c>
      <c r="H125" s="13">
        <v>107.5596574483307</v>
      </c>
      <c r="I125" s="13">
        <v>-2.0099999999999998</v>
      </c>
      <c r="J125" s="24">
        <v>909</v>
      </c>
      <c r="K125" s="13">
        <v>102.230661187325</v>
      </c>
      <c r="L125" s="13">
        <v>6.2</v>
      </c>
      <c r="M125" s="24">
        <v>374</v>
      </c>
      <c r="N125" s="13">
        <v>101.3876815228608</v>
      </c>
      <c r="O125" s="13">
        <v>6.98</v>
      </c>
      <c r="P125" s="24">
        <v>342</v>
      </c>
    </row>
    <row r="126" spans="1:16" ht="17.25" x14ac:dyDescent="0.15">
      <c r="A126" s="6">
        <v>201710</v>
      </c>
      <c r="B126" s="13">
        <v>106.3020945221342</v>
      </c>
      <c r="C126" s="13">
        <v>0.4</v>
      </c>
      <c r="D126" s="24">
        <v>1345</v>
      </c>
      <c r="E126" s="13">
        <v>105.5823708451388</v>
      </c>
      <c r="F126" s="13">
        <v>-0.02</v>
      </c>
      <c r="G126" s="24">
        <v>1310</v>
      </c>
      <c r="H126" s="13">
        <v>107.557147213541</v>
      </c>
      <c r="I126" s="13">
        <v>0</v>
      </c>
      <c r="J126" s="24">
        <v>957</v>
      </c>
      <c r="K126" s="13">
        <v>103.079764768137</v>
      </c>
      <c r="L126" s="13">
        <v>0.83</v>
      </c>
      <c r="M126" s="24">
        <v>388</v>
      </c>
      <c r="N126" s="13">
        <v>100.5676274233516</v>
      </c>
      <c r="O126" s="13">
        <v>-0.81</v>
      </c>
      <c r="P126" s="24">
        <v>353</v>
      </c>
    </row>
    <row r="127" spans="1:16" ht="17.25" x14ac:dyDescent="0.15">
      <c r="A127" s="6">
        <v>201711</v>
      </c>
      <c r="B127" s="13">
        <v>104.8234204513215</v>
      </c>
      <c r="C127" s="13">
        <v>-1.39</v>
      </c>
      <c r="D127" s="24">
        <v>1240</v>
      </c>
      <c r="E127" s="13">
        <v>103.6055959959189</v>
      </c>
      <c r="F127" s="13">
        <v>-1.87</v>
      </c>
      <c r="G127" s="24">
        <v>1195</v>
      </c>
      <c r="H127" s="13">
        <v>105.3370948133653</v>
      </c>
      <c r="I127" s="13">
        <v>-2.06</v>
      </c>
      <c r="J127" s="24">
        <v>883</v>
      </c>
      <c r="K127" s="13">
        <v>100.7811944311027</v>
      </c>
      <c r="L127" s="13">
        <v>-2.23</v>
      </c>
      <c r="M127" s="24">
        <v>357</v>
      </c>
      <c r="N127" s="13">
        <v>98.195252848334405</v>
      </c>
      <c r="O127" s="13">
        <v>-2.36</v>
      </c>
      <c r="P127" s="24">
        <v>312</v>
      </c>
    </row>
    <row r="128" spans="1:16" ht="17.25" x14ac:dyDescent="0.15">
      <c r="A128" s="7">
        <v>201712</v>
      </c>
      <c r="B128" s="14">
        <v>105.5990866214276</v>
      </c>
      <c r="C128" s="14">
        <v>0.74</v>
      </c>
      <c r="D128" s="25">
        <v>1227</v>
      </c>
      <c r="E128" s="14">
        <v>105.2282067917545</v>
      </c>
      <c r="F128" s="14">
        <v>1.57</v>
      </c>
      <c r="G128" s="25">
        <v>1191</v>
      </c>
      <c r="H128" s="14">
        <v>105.8164764268636</v>
      </c>
      <c r="I128" s="14">
        <v>0.46</v>
      </c>
      <c r="J128" s="25">
        <v>874</v>
      </c>
      <c r="K128" s="14">
        <v>111.37644866948089</v>
      </c>
      <c r="L128" s="14">
        <v>10.51</v>
      </c>
      <c r="M128" s="25">
        <v>353</v>
      </c>
      <c r="N128" s="14">
        <v>110.499125661194</v>
      </c>
      <c r="O128" s="14">
        <v>12.53</v>
      </c>
      <c r="P128" s="25">
        <v>317</v>
      </c>
    </row>
    <row r="129" spans="1:16" ht="17.25" x14ac:dyDescent="0.15">
      <c r="A129" s="5">
        <v>201801</v>
      </c>
      <c r="B129" s="12">
        <v>99.633588534745201</v>
      </c>
      <c r="C129" s="12">
        <v>-5.65</v>
      </c>
      <c r="D129" s="23">
        <v>649</v>
      </c>
      <c r="E129" s="12">
        <v>99.114272652307406</v>
      </c>
      <c r="F129" s="12">
        <v>-5.81</v>
      </c>
      <c r="G129" s="23">
        <v>624</v>
      </c>
      <c r="H129" s="12">
        <v>106.07994382257981</v>
      </c>
      <c r="I129" s="12">
        <v>0.25</v>
      </c>
      <c r="J129" s="23">
        <v>454</v>
      </c>
      <c r="K129" s="12">
        <v>83.418050200119495</v>
      </c>
      <c r="L129" s="12">
        <v>-25.1</v>
      </c>
      <c r="M129" s="23">
        <v>195</v>
      </c>
      <c r="N129" s="12">
        <v>79.855843933862403</v>
      </c>
      <c r="O129" s="12">
        <v>-27.73</v>
      </c>
      <c r="P129" s="23">
        <v>170</v>
      </c>
    </row>
    <row r="130" spans="1:16" ht="17.25" x14ac:dyDescent="0.15">
      <c r="A130" s="6">
        <v>201802</v>
      </c>
      <c r="B130" s="13">
        <v>100.338248505029</v>
      </c>
      <c r="C130" s="13">
        <v>0.71</v>
      </c>
      <c r="D130" s="24">
        <v>794</v>
      </c>
      <c r="E130" s="13">
        <v>99.158361791275297</v>
      </c>
      <c r="F130" s="13">
        <v>0.04</v>
      </c>
      <c r="G130" s="24">
        <v>761</v>
      </c>
      <c r="H130" s="13">
        <v>95.293723722266094</v>
      </c>
      <c r="I130" s="13">
        <v>-10.17</v>
      </c>
      <c r="J130" s="24">
        <v>490</v>
      </c>
      <c r="K130" s="13">
        <v>100.7401726450227</v>
      </c>
      <c r="L130" s="13">
        <v>20.77</v>
      </c>
      <c r="M130" s="24">
        <v>304</v>
      </c>
      <c r="N130" s="13">
        <v>98.624287318028294</v>
      </c>
      <c r="O130" s="13">
        <v>23.5</v>
      </c>
      <c r="P130" s="24">
        <v>271</v>
      </c>
    </row>
    <row r="131" spans="1:16" ht="17.25" x14ac:dyDescent="0.15">
      <c r="A131" s="6">
        <v>201803</v>
      </c>
      <c r="B131" s="13">
        <v>104.5158126325624</v>
      </c>
      <c r="C131" s="13">
        <v>4.16</v>
      </c>
      <c r="D131" s="24">
        <v>1290</v>
      </c>
      <c r="E131" s="13">
        <v>103.8855285506132</v>
      </c>
      <c r="F131" s="13">
        <v>4.7699999999999996</v>
      </c>
      <c r="G131" s="24">
        <v>1248</v>
      </c>
      <c r="H131" s="13">
        <v>107.1652229402273</v>
      </c>
      <c r="I131" s="13">
        <v>12.46</v>
      </c>
      <c r="J131" s="24">
        <v>838</v>
      </c>
      <c r="K131" s="13">
        <v>98.924793039306294</v>
      </c>
      <c r="L131" s="13">
        <v>-1.8</v>
      </c>
      <c r="M131" s="24">
        <v>452</v>
      </c>
      <c r="N131" s="13">
        <v>95.768096804582399</v>
      </c>
      <c r="O131" s="13">
        <v>-2.9</v>
      </c>
      <c r="P131" s="24">
        <v>410</v>
      </c>
    </row>
    <row r="132" spans="1:16" ht="17.25" x14ac:dyDescent="0.15">
      <c r="A132" s="6">
        <v>201804</v>
      </c>
      <c r="B132" s="13">
        <v>103.97845393427539</v>
      </c>
      <c r="C132" s="13">
        <v>-0.51</v>
      </c>
      <c r="D132" s="24">
        <v>1128</v>
      </c>
      <c r="E132" s="13">
        <v>103.107405887201</v>
      </c>
      <c r="F132" s="13">
        <v>-0.75</v>
      </c>
      <c r="G132" s="24">
        <v>1103</v>
      </c>
      <c r="H132" s="13">
        <v>107.11737397749179</v>
      </c>
      <c r="I132" s="13">
        <v>-0.04</v>
      </c>
      <c r="J132" s="24">
        <v>775</v>
      </c>
      <c r="K132" s="13">
        <v>97.671957123918205</v>
      </c>
      <c r="L132" s="13">
        <v>-1.27</v>
      </c>
      <c r="M132" s="24">
        <v>353</v>
      </c>
      <c r="N132" s="13">
        <v>96.903384460996506</v>
      </c>
      <c r="O132" s="13">
        <v>1.19</v>
      </c>
      <c r="P132" s="24">
        <v>328</v>
      </c>
    </row>
    <row r="133" spans="1:16" ht="17.25" x14ac:dyDescent="0.15">
      <c r="A133" s="6">
        <v>201805</v>
      </c>
      <c r="B133" s="13">
        <v>109.72805070795189</v>
      </c>
      <c r="C133" s="13">
        <v>5.53</v>
      </c>
      <c r="D133" s="24">
        <v>1086</v>
      </c>
      <c r="E133" s="13">
        <v>109.6050997491904</v>
      </c>
      <c r="F133" s="13">
        <v>6.3</v>
      </c>
      <c r="G133" s="24">
        <v>1065</v>
      </c>
      <c r="H133" s="13">
        <v>110.3786038871748</v>
      </c>
      <c r="I133" s="13">
        <v>3.04</v>
      </c>
      <c r="J133" s="24">
        <v>745</v>
      </c>
      <c r="K133" s="13">
        <v>107.5325608658226</v>
      </c>
      <c r="L133" s="13">
        <v>10.1</v>
      </c>
      <c r="M133" s="24">
        <v>341</v>
      </c>
      <c r="N133" s="13">
        <v>105.0970147855856</v>
      </c>
      <c r="O133" s="13">
        <v>8.4600000000000009</v>
      </c>
      <c r="P133" s="24">
        <v>320</v>
      </c>
    </row>
    <row r="134" spans="1:16" ht="17.25" x14ac:dyDescent="0.15">
      <c r="A134" s="6">
        <v>201806</v>
      </c>
      <c r="B134" s="13">
        <v>108.13348761300119</v>
      </c>
      <c r="C134" s="13">
        <v>-1.45</v>
      </c>
      <c r="D134" s="24">
        <v>1266</v>
      </c>
      <c r="E134" s="13">
        <v>106.81193960948831</v>
      </c>
      <c r="F134" s="13">
        <v>-2.5499999999999998</v>
      </c>
      <c r="G134" s="24">
        <v>1220</v>
      </c>
      <c r="H134" s="13">
        <v>109.54774461789719</v>
      </c>
      <c r="I134" s="13">
        <v>-0.75</v>
      </c>
      <c r="J134" s="24">
        <v>898</v>
      </c>
      <c r="K134" s="13">
        <v>105.8066723049794</v>
      </c>
      <c r="L134" s="13">
        <v>-1.6</v>
      </c>
      <c r="M134" s="24">
        <v>368</v>
      </c>
      <c r="N134" s="13">
        <v>99.545926821419599</v>
      </c>
      <c r="O134" s="13">
        <v>-5.28</v>
      </c>
      <c r="P134" s="24">
        <v>322</v>
      </c>
    </row>
    <row r="135" spans="1:16" ht="17.25" x14ac:dyDescent="0.15">
      <c r="A135" s="6">
        <v>201807</v>
      </c>
      <c r="B135" s="13">
        <v>104.6147015222613</v>
      </c>
      <c r="C135" s="13">
        <v>-3.25</v>
      </c>
      <c r="D135" s="24">
        <v>1224</v>
      </c>
      <c r="E135" s="13">
        <v>104.5700755327272</v>
      </c>
      <c r="F135" s="13">
        <v>-2.1</v>
      </c>
      <c r="G135" s="24">
        <v>1194</v>
      </c>
      <c r="H135" s="13">
        <v>106.90303851994599</v>
      </c>
      <c r="I135" s="13">
        <v>-2.41</v>
      </c>
      <c r="J135" s="24">
        <v>868</v>
      </c>
      <c r="K135" s="13">
        <v>100.23813014542991</v>
      </c>
      <c r="L135" s="13">
        <v>-5.26</v>
      </c>
      <c r="M135" s="24">
        <v>356</v>
      </c>
      <c r="N135" s="13">
        <v>98.096938233845506</v>
      </c>
      <c r="O135" s="13">
        <v>-1.46</v>
      </c>
      <c r="P135" s="24">
        <v>326</v>
      </c>
    </row>
    <row r="136" spans="1:16" ht="17.25" x14ac:dyDescent="0.15">
      <c r="A136" s="6">
        <v>201808</v>
      </c>
      <c r="B136" s="13">
        <v>111.53172640949769</v>
      </c>
      <c r="C136" s="13">
        <v>6.61</v>
      </c>
      <c r="D136" s="24">
        <v>1242</v>
      </c>
      <c r="E136" s="13">
        <v>110.84678799874339</v>
      </c>
      <c r="F136" s="13">
        <v>6</v>
      </c>
      <c r="G136" s="24">
        <v>1206</v>
      </c>
      <c r="H136" s="13">
        <v>111.8986803168292</v>
      </c>
      <c r="I136" s="13">
        <v>4.67</v>
      </c>
      <c r="J136" s="24">
        <v>883</v>
      </c>
      <c r="K136" s="13">
        <v>114.8207059211222</v>
      </c>
      <c r="L136" s="13">
        <v>14.55</v>
      </c>
      <c r="M136" s="24">
        <v>359</v>
      </c>
      <c r="N136" s="13">
        <v>111.23150691507961</v>
      </c>
      <c r="O136" s="13">
        <v>13.39</v>
      </c>
      <c r="P136" s="24">
        <v>323</v>
      </c>
    </row>
    <row r="137" spans="1:16" ht="17.25" x14ac:dyDescent="0.15">
      <c r="A137" s="6">
        <v>201809</v>
      </c>
      <c r="B137" s="13">
        <v>102.867007508358</v>
      </c>
      <c r="C137" s="13">
        <v>-7.77</v>
      </c>
      <c r="D137" s="24">
        <v>1244</v>
      </c>
      <c r="E137" s="13">
        <v>101.84563657545119</v>
      </c>
      <c r="F137" s="13">
        <v>-8.1199999999999992</v>
      </c>
      <c r="G137" s="24">
        <v>1205</v>
      </c>
      <c r="H137" s="13">
        <v>106.6978082657246</v>
      </c>
      <c r="I137" s="13">
        <v>-4.6500000000000004</v>
      </c>
      <c r="J137" s="24">
        <v>898</v>
      </c>
      <c r="K137" s="13">
        <v>94.547193645937</v>
      </c>
      <c r="L137" s="13">
        <v>-17.66</v>
      </c>
      <c r="M137" s="24">
        <v>346</v>
      </c>
      <c r="N137" s="13">
        <v>90.672402164146604</v>
      </c>
      <c r="O137" s="13">
        <v>-18.48</v>
      </c>
      <c r="P137" s="24">
        <v>307</v>
      </c>
    </row>
    <row r="138" spans="1:16" ht="17.25" x14ac:dyDescent="0.15">
      <c r="A138" s="6">
        <v>201810</v>
      </c>
      <c r="B138" s="13">
        <v>105.48119645725311</v>
      </c>
      <c r="C138" s="13">
        <v>2.54</v>
      </c>
      <c r="D138" s="24">
        <v>1336</v>
      </c>
      <c r="E138" s="13">
        <v>105.2737033671507</v>
      </c>
      <c r="F138" s="13">
        <v>3.37</v>
      </c>
      <c r="G138" s="24">
        <v>1307</v>
      </c>
      <c r="H138" s="13">
        <v>110.4997839661071</v>
      </c>
      <c r="I138" s="13">
        <v>3.56</v>
      </c>
      <c r="J138" s="24">
        <v>979</v>
      </c>
      <c r="K138" s="13">
        <v>93.696350900814195</v>
      </c>
      <c r="L138" s="13">
        <v>-0.9</v>
      </c>
      <c r="M138" s="24">
        <v>357</v>
      </c>
      <c r="N138" s="13">
        <v>92.6631486120869</v>
      </c>
      <c r="O138" s="13">
        <v>2.2000000000000002</v>
      </c>
      <c r="P138" s="24">
        <v>328</v>
      </c>
    </row>
    <row r="139" spans="1:16" ht="17.25" x14ac:dyDescent="0.15">
      <c r="A139" s="6">
        <v>201811</v>
      </c>
      <c r="B139" s="13">
        <v>113.8642524226873</v>
      </c>
      <c r="C139" s="13">
        <v>7.95</v>
      </c>
      <c r="D139" s="24">
        <v>1360</v>
      </c>
      <c r="E139" s="13">
        <v>113.1979377287466</v>
      </c>
      <c r="F139" s="13">
        <v>7.53</v>
      </c>
      <c r="G139" s="24">
        <v>1321</v>
      </c>
      <c r="H139" s="13">
        <v>116.0240112375936</v>
      </c>
      <c r="I139" s="13">
        <v>5</v>
      </c>
      <c r="J139" s="24">
        <v>983</v>
      </c>
      <c r="K139" s="13">
        <v>105.0091982217417</v>
      </c>
      <c r="L139" s="13">
        <v>12.07</v>
      </c>
      <c r="M139" s="24">
        <v>377</v>
      </c>
      <c r="N139" s="13">
        <v>104.7898356327983</v>
      </c>
      <c r="O139" s="13">
        <v>13.09</v>
      </c>
      <c r="P139" s="24">
        <v>338</v>
      </c>
    </row>
    <row r="140" spans="1:16" ht="17.25" x14ac:dyDescent="0.15">
      <c r="A140" s="7">
        <v>201812</v>
      </c>
      <c r="B140" s="14">
        <v>107.51573841965811</v>
      </c>
      <c r="C140" s="14">
        <v>-5.58</v>
      </c>
      <c r="D140" s="25">
        <v>1256</v>
      </c>
      <c r="E140" s="14">
        <v>107.59707811336941</v>
      </c>
      <c r="F140" s="14">
        <v>-4.95</v>
      </c>
      <c r="G140" s="25">
        <v>1225</v>
      </c>
      <c r="H140" s="14">
        <v>113.584144068198</v>
      </c>
      <c r="I140" s="14">
        <v>-2.1</v>
      </c>
      <c r="J140" s="25">
        <v>942</v>
      </c>
      <c r="K140" s="14">
        <v>99.031534496143394</v>
      </c>
      <c r="L140" s="14">
        <v>-5.69</v>
      </c>
      <c r="M140" s="25">
        <v>314</v>
      </c>
      <c r="N140" s="14">
        <v>98.310485998760896</v>
      </c>
      <c r="O140" s="14">
        <v>-6.18</v>
      </c>
      <c r="P140" s="25">
        <v>283</v>
      </c>
    </row>
    <row r="141" spans="1:16" ht="17.25" x14ac:dyDescent="0.15">
      <c r="A141" s="5">
        <v>201901</v>
      </c>
      <c r="B141" s="12">
        <v>107.9125593989334</v>
      </c>
      <c r="C141" s="12">
        <v>0.37</v>
      </c>
      <c r="D141" s="23">
        <v>708</v>
      </c>
      <c r="E141" s="12">
        <v>109.20342303649031</v>
      </c>
      <c r="F141" s="12">
        <v>1.49</v>
      </c>
      <c r="G141" s="23">
        <v>694</v>
      </c>
      <c r="H141" s="12">
        <v>108.7465457635986</v>
      </c>
      <c r="I141" s="12">
        <v>-4.26</v>
      </c>
      <c r="J141" s="23">
        <v>469</v>
      </c>
      <c r="K141" s="12">
        <v>101.0317138706307</v>
      </c>
      <c r="L141" s="12">
        <v>2.02</v>
      </c>
      <c r="M141" s="23">
        <v>239</v>
      </c>
      <c r="N141" s="12">
        <v>103.98798878279089</v>
      </c>
      <c r="O141" s="12">
        <v>5.78</v>
      </c>
      <c r="P141" s="23">
        <v>225</v>
      </c>
    </row>
    <row r="142" spans="1:16" ht="17.25" x14ac:dyDescent="0.15">
      <c r="A142" s="6">
        <v>201902</v>
      </c>
      <c r="B142" s="13">
        <v>106.515586298559</v>
      </c>
      <c r="C142" s="13">
        <v>-1.29</v>
      </c>
      <c r="D142" s="24">
        <v>843</v>
      </c>
      <c r="E142" s="13">
        <v>106.8584411623862</v>
      </c>
      <c r="F142" s="13">
        <v>-2.15</v>
      </c>
      <c r="G142" s="24">
        <v>818</v>
      </c>
      <c r="H142" s="13">
        <v>105.10511955027241</v>
      </c>
      <c r="I142" s="13">
        <v>-3.35</v>
      </c>
      <c r="J142" s="24">
        <v>540</v>
      </c>
      <c r="K142" s="13">
        <v>99.344127494485505</v>
      </c>
      <c r="L142" s="13">
        <v>-1.67</v>
      </c>
      <c r="M142" s="24">
        <v>303</v>
      </c>
      <c r="N142" s="13">
        <v>100.0483519209388</v>
      </c>
      <c r="O142" s="13">
        <v>-3.79</v>
      </c>
      <c r="P142" s="24">
        <v>278</v>
      </c>
    </row>
    <row r="143" spans="1:16" ht="17.25" x14ac:dyDescent="0.15">
      <c r="A143" s="6">
        <v>201903</v>
      </c>
      <c r="B143" s="13">
        <v>105.9489637648373</v>
      </c>
      <c r="C143" s="13">
        <v>-0.53</v>
      </c>
      <c r="D143" s="24">
        <v>1298</v>
      </c>
      <c r="E143" s="13">
        <v>105.99835163712019</v>
      </c>
      <c r="F143" s="13">
        <v>-0.8</v>
      </c>
      <c r="G143" s="24">
        <v>1262</v>
      </c>
      <c r="H143" s="13">
        <v>107.9545868390087</v>
      </c>
      <c r="I143" s="13">
        <v>2.71</v>
      </c>
      <c r="J143" s="24">
        <v>840</v>
      </c>
      <c r="K143" s="13">
        <v>101.73590575912711</v>
      </c>
      <c r="L143" s="13">
        <v>2.41</v>
      </c>
      <c r="M143" s="24">
        <v>458</v>
      </c>
      <c r="N143" s="13">
        <v>100.7485790195223</v>
      </c>
      <c r="O143" s="13">
        <v>0.7</v>
      </c>
      <c r="P143" s="24">
        <v>422</v>
      </c>
    </row>
    <row r="144" spans="1:16" ht="17.25" x14ac:dyDescent="0.15">
      <c r="A144" s="6">
        <v>201904</v>
      </c>
      <c r="B144" s="13">
        <v>110.65820323328001</v>
      </c>
      <c r="C144" s="13">
        <v>4.4400000000000004</v>
      </c>
      <c r="D144" s="24">
        <v>1196</v>
      </c>
      <c r="E144" s="13">
        <v>109.5958762301357</v>
      </c>
      <c r="F144" s="13">
        <v>3.39</v>
      </c>
      <c r="G144" s="24">
        <v>1168</v>
      </c>
      <c r="H144" s="13">
        <v>112.929132139201</v>
      </c>
      <c r="I144" s="13">
        <v>4.6100000000000003</v>
      </c>
      <c r="J144" s="24">
        <v>819</v>
      </c>
      <c r="K144" s="13">
        <v>106.2425713458057</v>
      </c>
      <c r="L144" s="13">
        <v>4.43</v>
      </c>
      <c r="M144" s="24">
        <v>377</v>
      </c>
      <c r="N144" s="13">
        <v>104.8816023004437</v>
      </c>
      <c r="O144" s="13">
        <v>4.0999999999999996</v>
      </c>
      <c r="P144" s="24">
        <v>349</v>
      </c>
    </row>
    <row r="145" spans="1:16" ht="17.25" x14ac:dyDescent="0.15">
      <c r="A145" s="6">
        <v>201905</v>
      </c>
      <c r="B145" s="13">
        <v>105.5186337394393</v>
      </c>
      <c r="C145" s="13">
        <v>-4.6399999999999997</v>
      </c>
      <c r="D145" s="24">
        <v>1040</v>
      </c>
      <c r="E145" s="13">
        <v>105.1749686644589</v>
      </c>
      <c r="F145" s="13">
        <v>-4.03</v>
      </c>
      <c r="G145" s="24">
        <v>1018</v>
      </c>
      <c r="H145" s="13">
        <v>103.0362359796588</v>
      </c>
      <c r="I145" s="13">
        <v>-8.76</v>
      </c>
      <c r="J145" s="24">
        <v>693</v>
      </c>
      <c r="K145" s="13">
        <v>109.9060446006059</v>
      </c>
      <c r="L145" s="13">
        <v>3.45</v>
      </c>
      <c r="M145" s="24">
        <v>347</v>
      </c>
      <c r="N145" s="13">
        <v>107.2152788039071</v>
      </c>
      <c r="O145" s="13">
        <v>2.23</v>
      </c>
      <c r="P145" s="24">
        <v>325</v>
      </c>
    </row>
    <row r="146" spans="1:16" ht="17.25" x14ac:dyDescent="0.15">
      <c r="A146" s="6">
        <v>201906</v>
      </c>
      <c r="B146" s="13">
        <v>109.3592548748134</v>
      </c>
      <c r="C146" s="13">
        <v>3.64</v>
      </c>
      <c r="D146" s="24">
        <v>1268</v>
      </c>
      <c r="E146" s="13">
        <v>109.3418848327634</v>
      </c>
      <c r="F146" s="13">
        <v>3.96</v>
      </c>
      <c r="G146" s="24">
        <v>1236</v>
      </c>
      <c r="H146" s="13">
        <v>109.71657539272719</v>
      </c>
      <c r="I146" s="13">
        <v>6.48</v>
      </c>
      <c r="J146" s="24">
        <v>890</v>
      </c>
      <c r="K146" s="13">
        <v>109.7110448252249</v>
      </c>
      <c r="L146" s="13">
        <v>-0.18</v>
      </c>
      <c r="M146" s="24">
        <v>378</v>
      </c>
      <c r="N146" s="13">
        <v>108.46278844300041</v>
      </c>
      <c r="O146" s="13">
        <v>1.1599999999999999</v>
      </c>
      <c r="P146" s="24">
        <v>346</v>
      </c>
    </row>
    <row r="147" spans="1:16" ht="17.25" x14ac:dyDescent="0.15">
      <c r="A147" s="6">
        <v>201907</v>
      </c>
      <c r="B147" s="13">
        <v>114.4626282923125</v>
      </c>
      <c r="C147" s="13">
        <v>4.67</v>
      </c>
      <c r="D147" s="24">
        <v>1338</v>
      </c>
      <c r="E147" s="13">
        <v>114.2369101633237</v>
      </c>
      <c r="F147" s="13">
        <v>4.4800000000000004</v>
      </c>
      <c r="G147" s="24">
        <v>1304</v>
      </c>
      <c r="H147" s="13">
        <v>118.1469529643601</v>
      </c>
      <c r="I147" s="13">
        <v>7.68</v>
      </c>
      <c r="J147" s="24">
        <v>955</v>
      </c>
      <c r="K147" s="13">
        <v>107.604436305451</v>
      </c>
      <c r="L147" s="13">
        <v>-1.92</v>
      </c>
      <c r="M147" s="24">
        <v>383</v>
      </c>
      <c r="N147" s="13">
        <v>104.54265708842701</v>
      </c>
      <c r="O147" s="13">
        <v>-3.61</v>
      </c>
      <c r="P147" s="24">
        <v>349</v>
      </c>
    </row>
    <row r="148" spans="1:16" ht="17.25" x14ac:dyDescent="0.15">
      <c r="A148" s="6">
        <v>201908</v>
      </c>
      <c r="B148" s="13">
        <v>109.06993995157239</v>
      </c>
      <c r="C148" s="13">
        <v>-4.71</v>
      </c>
      <c r="D148" s="24">
        <v>1222</v>
      </c>
      <c r="E148" s="13">
        <v>108.5636164944876</v>
      </c>
      <c r="F148" s="13">
        <v>-4.97</v>
      </c>
      <c r="G148" s="24">
        <v>1187</v>
      </c>
      <c r="H148" s="13">
        <v>108.6501462060952</v>
      </c>
      <c r="I148" s="13">
        <v>-8.0399999999999991</v>
      </c>
      <c r="J148" s="24">
        <v>862</v>
      </c>
      <c r="K148" s="13">
        <v>113.956944274086</v>
      </c>
      <c r="L148" s="13">
        <v>5.9</v>
      </c>
      <c r="M148" s="24">
        <v>360</v>
      </c>
      <c r="N148" s="13">
        <v>110.4395006620252</v>
      </c>
      <c r="O148" s="13">
        <v>5.64</v>
      </c>
      <c r="P148" s="24">
        <v>325</v>
      </c>
    </row>
    <row r="149" spans="1:16" ht="17.25" x14ac:dyDescent="0.15">
      <c r="A149" s="6">
        <v>201909</v>
      </c>
      <c r="B149" s="13">
        <v>139.21238141993871</v>
      </c>
      <c r="C149" s="13">
        <v>27.64</v>
      </c>
      <c r="D149" s="24">
        <v>1681</v>
      </c>
      <c r="E149" s="13">
        <v>139.20779824574851</v>
      </c>
      <c r="F149" s="13">
        <v>28.23</v>
      </c>
      <c r="G149" s="24">
        <v>1646</v>
      </c>
      <c r="H149" s="13">
        <v>131.73754937843131</v>
      </c>
      <c r="I149" s="13">
        <v>21.25</v>
      </c>
      <c r="J149" s="24">
        <v>1107</v>
      </c>
      <c r="K149" s="13">
        <v>157.05065785400669</v>
      </c>
      <c r="L149" s="13">
        <v>37.82</v>
      </c>
      <c r="M149" s="24">
        <v>574</v>
      </c>
      <c r="N149" s="13">
        <v>159.110348890951</v>
      </c>
      <c r="O149" s="13">
        <v>44.07</v>
      </c>
      <c r="P149" s="24">
        <v>539</v>
      </c>
    </row>
    <row r="150" spans="1:16" ht="17.25" x14ac:dyDescent="0.15">
      <c r="A150" s="6">
        <v>201910</v>
      </c>
      <c r="B150" s="13">
        <v>111.94044146574871</v>
      </c>
      <c r="C150" s="13">
        <v>-19.59</v>
      </c>
      <c r="D150" s="24">
        <v>1421</v>
      </c>
      <c r="E150" s="13">
        <v>112.17921936391591</v>
      </c>
      <c r="F150" s="13">
        <v>-19.420000000000002</v>
      </c>
      <c r="G150" s="24">
        <v>1395</v>
      </c>
      <c r="H150" s="13">
        <v>105.194214096398</v>
      </c>
      <c r="I150" s="13">
        <v>-20.149999999999999</v>
      </c>
      <c r="J150" s="24">
        <v>932</v>
      </c>
      <c r="K150" s="13">
        <v>127.1848975315697</v>
      </c>
      <c r="L150" s="13">
        <v>-19.02</v>
      </c>
      <c r="M150" s="24">
        <v>489</v>
      </c>
      <c r="N150" s="13">
        <v>130.099253611064</v>
      </c>
      <c r="O150" s="13">
        <v>-18.23</v>
      </c>
      <c r="P150" s="24">
        <v>463</v>
      </c>
    </row>
    <row r="151" spans="1:16" ht="17.25" x14ac:dyDescent="0.15">
      <c r="A151" s="6">
        <v>201911</v>
      </c>
      <c r="B151" s="13">
        <v>105.76357216827481</v>
      </c>
      <c r="C151" s="13">
        <v>-5.52</v>
      </c>
      <c r="D151" s="24">
        <v>1274</v>
      </c>
      <c r="E151" s="13">
        <v>106.47569178149701</v>
      </c>
      <c r="F151" s="13">
        <v>-5.08</v>
      </c>
      <c r="G151" s="24">
        <v>1256</v>
      </c>
      <c r="H151" s="13">
        <v>107.9827279319864</v>
      </c>
      <c r="I151" s="13">
        <v>2.65</v>
      </c>
      <c r="J151" s="24">
        <v>925</v>
      </c>
      <c r="K151" s="13">
        <v>96.232145190260994</v>
      </c>
      <c r="L151" s="13">
        <v>-24.34</v>
      </c>
      <c r="M151" s="24">
        <v>349</v>
      </c>
      <c r="N151" s="13">
        <v>101.2192994960747</v>
      </c>
      <c r="O151" s="13">
        <v>-22.2</v>
      </c>
      <c r="P151" s="24">
        <v>331</v>
      </c>
    </row>
    <row r="152" spans="1:16" ht="18" thickBot="1" x14ac:dyDescent="0.2">
      <c r="A152" s="7">
        <v>201912</v>
      </c>
      <c r="B152" s="14">
        <v>106.7109122152259</v>
      </c>
      <c r="C152" s="14">
        <v>0.9</v>
      </c>
      <c r="D152" s="25">
        <v>1252</v>
      </c>
      <c r="E152" s="14">
        <v>106.1246788469997</v>
      </c>
      <c r="F152" s="14">
        <v>-0.33</v>
      </c>
      <c r="G152" s="25">
        <v>1214</v>
      </c>
      <c r="H152" s="14">
        <v>109.1642616710007</v>
      </c>
      <c r="I152" s="14">
        <v>1.0900000000000001</v>
      </c>
      <c r="J152" s="25">
        <v>909</v>
      </c>
      <c r="K152" s="14">
        <v>108.082629345019</v>
      </c>
      <c r="L152" s="14">
        <v>12.31</v>
      </c>
      <c r="M152" s="25">
        <v>343</v>
      </c>
      <c r="N152" s="14">
        <v>105.70411837948301</v>
      </c>
      <c r="O152" s="14">
        <v>4.43</v>
      </c>
      <c r="P152" s="25">
        <v>305</v>
      </c>
    </row>
    <row r="153" spans="1:16" ht="17.25" x14ac:dyDescent="0.15">
      <c r="A153" s="5">
        <v>202001</v>
      </c>
      <c r="B153" s="12">
        <v>115.7201696485667</v>
      </c>
      <c r="C153" s="12">
        <v>8.44</v>
      </c>
      <c r="D153" s="23">
        <v>762</v>
      </c>
      <c r="E153" s="12">
        <v>113.5253591324028</v>
      </c>
      <c r="F153" s="12">
        <v>6.97</v>
      </c>
      <c r="G153" s="23">
        <v>726</v>
      </c>
      <c r="H153" s="12">
        <v>114.5684855887949</v>
      </c>
      <c r="I153" s="12">
        <v>4.95</v>
      </c>
      <c r="J153" s="23">
        <v>496</v>
      </c>
      <c r="K153" s="12">
        <v>111.9183475459554</v>
      </c>
      <c r="L153" s="12">
        <v>3.55</v>
      </c>
      <c r="M153" s="23">
        <v>266</v>
      </c>
      <c r="N153" s="12">
        <v>105.27585406796941</v>
      </c>
      <c r="O153" s="12">
        <v>-0.41</v>
      </c>
      <c r="P153" s="23">
        <v>230</v>
      </c>
    </row>
    <row r="154" spans="1:16" ht="17.25" x14ac:dyDescent="0.15">
      <c r="A154" s="6">
        <v>202002</v>
      </c>
      <c r="B154" s="13">
        <v>117.25635327199819</v>
      </c>
      <c r="C154" s="13">
        <v>1.33</v>
      </c>
      <c r="D154" s="24">
        <v>926</v>
      </c>
      <c r="E154" s="13">
        <v>116.0492814842686</v>
      </c>
      <c r="F154" s="13">
        <v>2.2200000000000002</v>
      </c>
      <c r="G154" s="24">
        <v>884</v>
      </c>
      <c r="H154" s="13">
        <v>117.0004064702652</v>
      </c>
      <c r="I154" s="13">
        <v>2.12</v>
      </c>
      <c r="J154" s="24">
        <v>597</v>
      </c>
      <c r="K154" s="13">
        <v>107.4796811129745</v>
      </c>
      <c r="L154" s="13">
        <v>-3.97</v>
      </c>
      <c r="M154" s="24">
        <v>329</v>
      </c>
      <c r="N154" s="13">
        <v>102.953998663717</v>
      </c>
      <c r="O154" s="13">
        <v>-2.21</v>
      </c>
      <c r="P154" s="24">
        <v>287</v>
      </c>
    </row>
    <row r="155" spans="1:16" ht="17.25" x14ac:dyDescent="0.15">
      <c r="A155" s="6">
        <v>202003</v>
      </c>
      <c r="B155" s="13">
        <v>104.98795647755691</v>
      </c>
      <c r="C155" s="13">
        <v>-10.46</v>
      </c>
      <c r="D155" s="24">
        <v>1282</v>
      </c>
      <c r="E155" s="13">
        <v>104.1012469682788</v>
      </c>
      <c r="F155" s="13">
        <v>-10.3</v>
      </c>
      <c r="G155" s="24">
        <v>1234</v>
      </c>
      <c r="H155" s="13">
        <v>108.538915122049</v>
      </c>
      <c r="I155" s="13">
        <v>-7.23</v>
      </c>
      <c r="J155" s="24">
        <v>843</v>
      </c>
      <c r="K155" s="13">
        <v>98.243698189007901</v>
      </c>
      <c r="L155" s="13">
        <v>-8.59</v>
      </c>
      <c r="M155" s="24">
        <v>439</v>
      </c>
      <c r="N155" s="13">
        <v>94.482716606852094</v>
      </c>
      <c r="O155" s="13">
        <v>-8.23</v>
      </c>
      <c r="P155" s="24">
        <v>391</v>
      </c>
    </row>
    <row r="156" spans="1:16" ht="17.25" x14ac:dyDescent="0.15">
      <c r="A156" s="6">
        <v>202004</v>
      </c>
      <c r="B156" s="13">
        <v>103.9750807936589</v>
      </c>
      <c r="C156" s="13">
        <v>-0.96</v>
      </c>
      <c r="D156" s="24">
        <v>1121</v>
      </c>
      <c r="E156" s="13">
        <v>103.2764116611165</v>
      </c>
      <c r="F156" s="13">
        <v>-0.79</v>
      </c>
      <c r="G156" s="24">
        <v>1097</v>
      </c>
      <c r="H156" s="13">
        <v>108.22787171062841</v>
      </c>
      <c r="I156" s="13">
        <v>-0.28999999999999998</v>
      </c>
      <c r="J156" s="24">
        <v>786</v>
      </c>
      <c r="K156" s="13">
        <v>95.462463714190505</v>
      </c>
      <c r="L156" s="13">
        <v>-2.83</v>
      </c>
      <c r="M156" s="24">
        <v>335</v>
      </c>
      <c r="N156" s="13">
        <v>94.454759619466998</v>
      </c>
      <c r="O156" s="13">
        <v>-0.03</v>
      </c>
      <c r="P156" s="24">
        <v>311</v>
      </c>
    </row>
    <row r="157" spans="1:16" ht="17.25" x14ac:dyDescent="0.15">
      <c r="A157" s="6">
        <v>202005</v>
      </c>
      <c r="B157" s="13">
        <v>100.0279375053711</v>
      </c>
      <c r="C157" s="13">
        <v>-3.8</v>
      </c>
      <c r="D157" s="24">
        <v>982</v>
      </c>
      <c r="E157" s="13">
        <v>99.828414055012601</v>
      </c>
      <c r="F157" s="13">
        <v>-3.34</v>
      </c>
      <c r="G157" s="24">
        <v>963</v>
      </c>
      <c r="H157" s="13">
        <v>106.3199172206719</v>
      </c>
      <c r="I157" s="13">
        <v>-1.76</v>
      </c>
      <c r="J157" s="24">
        <v>712</v>
      </c>
      <c r="K157" s="13">
        <v>85.537056567315602</v>
      </c>
      <c r="L157" s="13">
        <v>-10.4</v>
      </c>
      <c r="M157" s="24">
        <v>270</v>
      </c>
      <c r="N157" s="13">
        <v>82.7226434157905</v>
      </c>
      <c r="O157" s="13">
        <v>-12.42</v>
      </c>
      <c r="P157" s="24">
        <v>251</v>
      </c>
    </row>
    <row r="158" spans="1:16" ht="17.25" x14ac:dyDescent="0.15">
      <c r="A158" s="6">
        <v>202006</v>
      </c>
      <c r="B158" s="13">
        <v>98.185124105621398</v>
      </c>
      <c r="C158" s="13">
        <v>-1.84</v>
      </c>
      <c r="D158" s="24">
        <v>1133</v>
      </c>
      <c r="E158" s="13">
        <v>98.029733579143496</v>
      </c>
      <c r="F158" s="13">
        <v>-1.8</v>
      </c>
      <c r="G158" s="24">
        <v>1102</v>
      </c>
      <c r="H158" s="13">
        <v>102.64042253523149</v>
      </c>
      <c r="I158" s="13">
        <v>-3.46</v>
      </c>
      <c r="J158" s="24">
        <v>828</v>
      </c>
      <c r="K158" s="13">
        <v>88.727575778650902</v>
      </c>
      <c r="L158" s="13">
        <v>3.73</v>
      </c>
      <c r="M158" s="24">
        <v>305</v>
      </c>
      <c r="N158" s="13">
        <v>86.421875185010194</v>
      </c>
      <c r="O158" s="13">
        <v>4.47</v>
      </c>
      <c r="P158" s="24">
        <v>274</v>
      </c>
    </row>
    <row r="159" spans="1:16" ht="17.25" x14ac:dyDescent="0.15">
      <c r="A159" s="6">
        <v>202007</v>
      </c>
      <c r="B159" s="13">
        <v>103.4990833365606</v>
      </c>
      <c r="C159" s="13">
        <v>5.41</v>
      </c>
      <c r="D159" s="24">
        <v>1209</v>
      </c>
      <c r="E159" s="13">
        <v>103.5414748981819</v>
      </c>
      <c r="F159" s="13">
        <v>5.62</v>
      </c>
      <c r="G159" s="24">
        <v>1182</v>
      </c>
      <c r="H159" s="13">
        <v>105.4155701577785</v>
      </c>
      <c r="I159" s="13">
        <v>2.7</v>
      </c>
      <c r="J159" s="24">
        <v>851</v>
      </c>
      <c r="K159" s="13">
        <v>100.855147923628</v>
      </c>
      <c r="L159" s="13">
        <v>13.67</v>
      </c>
      <c r="M159" s="24">
        <v>358</v>
      </c>
      <c r="N159" s="13">
        <v>99.198873857315107</v>
      </c>
      <c r="O159" s="13">
        <v>14.78</v>
      </c>
      <c r="P159" s="24">
        <v>331</v>
      </c>
    </row>
    <row r="160" spans="1:16" ht="17.25" x14ac:dyDescent="0.15">
      <c r="A160" s="6">
        <v>202008</v>
      </c>
      <c r="B160" s="13">
        <v>102.77878290040719</v>
      </c>
      <c r="C160" s="13">
        <v>-0.7</v>
      </c>
      <c r="D160" s="24">
        <v>1154</v>
      </c>
      <c r="E160" s="13">
        <v>103.05298384325231</v>
      </c>
      <c r="F160" s="13">
        <v>-0.47</v>
      </c>
      <c r="G160" s="24">
        <v>1129</v>
      </c>
      <c r="H160" s="13">
        <v>106.810074090862</v>
      </c>
      <c r="I160" s="13">
        <v>1.32</v>
      </c>
      <c r="J160" s="24">
        <v>848</v>
      </c>
      <c r="K160" s="13">
        <v>96.598211679280098</v>
      </c>
      <c r="L160" s="13">
        <v>-4.22</v>
      </c>
      <c r="M160" s="24">
        <v>306</v>
      </c>
      <c r="N160" s="13">
        <v>95.137253941183502</v>
      </c>
      <c r="O160" s="13">
        <v>-4.09</v>
      </c>
      <c r="P160" s="24">
        <v>281</v>
      </c>
    </row>
    <row r="161" spans="1:16" ht="17.25" x14ac:dyDescent="0.15">
      <c r="A161" s="6">
        <v>202009</v>
      </c>
      <c r="B161" s="13">
        <v>104.63987294978951</v>
      </c>
      <c r="C161" s="13">
        <v>1.81</v>
      </c>
      <c r="D161" s="24">
        <v>1264</v>
      </c>
      <c r="E161" s="13">
        <v>104.4995941802529</v>
      </c>
      <c r="F161" s="13">
        <v>1.4</v>
      </c>
      <c r="G161" s="24">
        <v>1237</v>
      </c>
      <c r="H161" s="13">
        <v>108.228465764674</v>
      </c>
      <c r="I161" s="13">
        <v>1.33</v>
      </c>
      <c r="J161" s="24">
        <v>911</v>
      </c>
      <c r="K161" s="13">
        <v>96.903056255351302</v>
      </c>
      <c r="L161" s="13">
        <v>0.32</v>
      </c>
      <c r="M161" s="24">
        <v>353</v>
      </c>
      <c r="N161" s="13">
        <v>96.381749516694597</v>
      </c>
      <c r="O161" s="13">
        <v>1.31</v>
      </c>
      <c r="P161" s="24">
        <v>326</v>
      </c>
    </row>
    <row r="162" spans="1:16" ht="17.25" x14ac:dyDescent="0.15">
      <c r="A162" s="6">
        <v>202010</v>
      </c>
      <c r="B162" s="13">
        <v>104.1089299870208</v>
      </c>
      <c r="C162" s="13">
        <v>-0.51</v>
      </c>
      <c r="D162" s="24">
        <v>1324</v>
      </c>
      <c r="E162" s="13">
        <v>103.7687150050029</v>
      </c>
      <c r="F162" s="13">
        <v>-0.7</v>
      </c>
      <c r="G162" s="24">
        <v>1292</v>
      </c>
      <c r="H162" s="13">
        <v>108.34561889745871</v>
      </c>
      <c r="I162" s="13">
        <v>0.11</v>
      </c>
      <c r="J162" s="24">
        <v>959</v>
      </c>
      <c r="K162" s="13">
        <v>94.183253049361994</v>
      </c>
      <c r="L162" s="13">
        <v>-2.81</v>
      </c>
      <c r="M162" s="24">
        <v>365</v>
      </c>
      <c r="N162" s="13">
        <v>92.998358020204705</v>
      </c>
      <c r="O162" s="13">
        <v>-3.51</v>
      </c>
      <c r="P162" s="24">
        <v>333</v>
      </c>
    </row>
    <row r="163" spans="1:16" ht="17.25" x14ac:dyDescent="0.15">
      <c r="A163" s="6">
        <v>202011</v>
      </c>
      <c r="B163" s="13">
        <v>104.9773570004605</v>
      </c>
      <c r="C163" s="13">
        <v>0.83</v>
      </c>
      <c r="D163" s="24">
        <v>1271</v>
      </c>
      <c r="E163" s="13">
        <v>105.9799656095643</v>
      </c>
      <c r="F163" s="13">
        <v>2.13</v>
      </c>
      <c r="G163" s="24">
        <v>1257</v>
      </c>
      <c r="H163" s="13">
        <v>107.8716113328172</v>
      </c>
      <c r="I163" s="13">
        <v>-0.44</v>
      </c>
      <c r="J163" s="24">
        <v>929</v>
      </c>
      <c r="K163" s="13">
        <v>93.457737405817895</v>
      </c>
      <c r="L163" s="13">
        <v>-0.77</v>
      </c>
      <c r="M163" s="24">
        <v>342</v>
      </c>
      <c r="N163" s="13">
        <v>99.493106256671595</v>
      </c>
      <c r="O163" s="13">
        <v>6.98</v>
      </c>
      <c r="P163" s="24">
        <v>328</v>
      </c>
    </row>
    <row r="164" spans="1:16" ht="18" thickBot="1" x14ac:dyDescent="0.2">
      <c r="A164" s="7">
        <v>202012</v>
      </c>
      <c r="B164" s="14">
        <v>106.5286071075914</v>
      </c>
      <c r="C164" s="14">
        <v>1.48</v>
      </c>
      <c r="D164" s="25">
        <v>1250</v>
      </c>
      <c r="E164" s="14">
        <v>106.9983398708177</v>
      </c>
      <c r="F164" s="14">
        <v>0.96</v>
      </c>
      <c r="G164" s="25">
        <v>1224</v>
      </c>
      <c r="H164" s="14">
        <v>105.8874562509433</v>
      </c>
      <c r="I164" s="14">
        <v>-1.84</v>
      </c>
      <c r="J164" s="25">
        <v>884</v>
      </c>
      <c r="K164" s="14">
        <v>115.58749348612329</v>
      </c>
      <c r="L164" s="14">
        <v>23.68</v>
      </c>
      <c r="M164" s="25">
        <v>366</v>
      </c>
      <c r="N164" s="14">
        <v>117.8434762032909</v>
      </c>
      <c r="O164" s="14">
        <v>18.440000000000001</v>
      </c>
      <c r="P164" s="25">
        <v>340</v>
      </c>
    </row>
    <row r="165" spans="1:16" ht="17.25" x14ac:dyDescent="0.15">
      <c r="A165" s="5">
        <v>202101</v>
      </c>
      <c r="B165" s="12">
        <v>101.83796599836199</v>
      </c>
      <c r="C165" s="12">
        <v>-4.4000000000000004</v>
      </c>
      <c r="D165" s="23">
        <v>672</v>
      </c>
      <c r="E165" s="12">
        <v>102.24586091350589</v>
      </c>
      <c r="F165" s="12">
        <v>-4.4400000000000004</v>
      </c>
      <c r="G165" s="23">
        <v>656</v>
      </c>
      <c r="H165" s="12">
        <v>104.4266650755318</v>
      </c>
      <c r="I165" s="12">
        <v>-1.38</v>
      </c>
      <c r="J165" s="23">
        <v>453</v>
      </c>
      <c r="K165" s="12">
        <v>92.288577132033296</v>
      </c>
      <c r="L165" s="12">
        <v>-20.16</v>
      </c>
      <c r="M165" s="23">
        <v>219</v>
      </c>
      <c r="N165" s="12">
        <v>92.828906244112105</v>
      </c>
      <c r="O165" s="12">
        <v>-21.23</v>
      </c>
      <c r="P165" s="23">
        <v>203</v>
      </c>
    </row>
    <row r="166" spans="1:16" ht="17.25" x14ac:dyDescent="0.15">
      <c r="A166" s="6">
        <v>202102</v>
      </c>
      <c r="B166" s="13">
        <v>105.0342031383168</v>
      </c>
      <c r="C166" s="13">
        <v>3.14</v>
      </c>
      <c r="D166" s="24">
        <v>827</v>
      </c>
      <c r="E166" s="13">
        <v>105.47027628819041</v>
      </c>
      <c r="F166" s="13">
        <v>3.15</v>
      </c>
      <c r="G166" s="24">
        <v>801</v>
      </c>
      <c r="H166" s="13">
        <v>104.9721547297155</v>
      </c>
      <c r="I166" s="13">
        <v>0.52</v>
      </c>
      <c r="J166" s="24">
        <v>533</v>
      </c>
      <c r="K166" s="13">
        <v>95.858673253914901</v>
      </c>
      <c r="L166" s="13">
        <v>3.87</v>
      </c>
      <c r="M166" s="24">
        <v>294</v>
      </c>
      <c r="N166" s="13">
        <v>96.092840787861405</v>
      </c>
      <c r="O166" s="13">
        <v>3.52</v>
      </c>
      <c r="P166" s="24">
        <v>268</v>
      </c>
    </row>
    <row r="167" spans="1:16" ht="17.25" x14ac:dyDescent="0.15">
      <c r="A167" s="6"/>
      <c r="B167" s="13"/>
      <c r="C167" s="13"/>
      <c r="D167" s="24"/>
      <c r="E167" s="13"/>
      <c r="F167" s="13"/>
      <c r="G167" s="24"/>
      <c r="H167" s="13"/>
      <c r="I167" s="13"/>
      <c r="J167" s="24"/>
      <c r="K167" s="13"/>
      <c r="L167" s="13"/>
      <c r="M167" s="24"/>
      <c r="N167" s="13"/>
      <c r="O167" s="13"/>
      <c r="P167" s="24"/>
    </row>
    <row r="168" spans="1:16" ht="17.25" x14ac:dyDescent="0.15">
      <c r="A168" s="6"/>
      <c r="B168" s="13"/>
      <c r="C168" s="13"/>
      <c r="D168" s="24"/>
      <c r="E168" s="13"/>
      <c r="F168" s="13"/>
      <c r="G168" s="24"/>
      <c r="H168" s="13"/>
      <c r="I168" s="13"/>
      <c r="J168" s="24"/>
      <c r="K168" s="13"/>
      <c r="L168" s="13"/>
      <c r="M168" s="24"/>
      <c r="N168" s="13"/>
      <c r="O168" s="13"/>
      <c r="P168" s="24"/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101.06342284446485</v>
      </c>
      <c r="C179" s="12" t="s">
        <v>51</v>
      </c>
      <c r="D179" s="23">
        <v>13210</v>
      </c>
      <c r="E179" s="12">
        <v>101.24471582902773</v>
      </c>
      <c r="F179" s="12" t="s">
        <v>51</v>
      </c>
      <c r="G179" s="23">
        <v>12933</v>
      </c>
      <c r="H179" s="12">
        <v>102.55409324113316</v>
      </c>
      <c r="I179" s="12" t="s">
        <v>51</v>
      </c>
      <c r="J179" s="23">
        <v>9195</v>
      </c>
      <c r="K179" s="12">
        <v>97.807551766138857</v>
      </c>
      <c r="L179" s="12" t="s">
        <v>51</v>
      </c>
      <c r="M179" s="23">
        <v>4015</v>
      </c>
      <c r="N179" s="12">
        <v>98.161764705882348</v>
      </c>
      <c r="O179" s="12" t="s">
        <v>51</v>
      </c>
      <c r="P179" s="23">
        <v>3738</v>
      </c>
    </row>
    <row r="180" spans="1:16" ht="17.25" x14ac:dyDescent="0.15">
      <c r="A180" s="6">
        <v>2009</v>
      </c>
      <c r="B180" s="13">
        <v>101.35414275877899</v>
      </c>
      <c r="C180" s="13">
        <v>0.28999999999999998</v>
      </c>
      <c r="D180" s="24">
        <v>13248</v>
      </c>
      <c r="E180" s="13">
        <v>101.22905902614686</v>
      </c>
      <c r="F180" s="13">
        <v>-0.02</v>
      </c>
      <c r="G180" s="24">
        <v>12931</v>
      </c>
      <c r="H180" s="13">
        <v>99.509257193843411</v>
      </c>
      <c r="I180" s="13">
        <v>-2.97</v>
      </c>
      <c r="J180" s="24">
        <v>8922</v>
      </c>
      <c r="K180" s="13">
        <v>105.38367844092571</v>
      </c>
      <c r="L180" s="13">
        <v>7.75</v>
      </c>
      <c r="M180" s="24">
        <v>4326</v>
      </c>
      <c r="N180" s="13">
        <v>105.27836134453781</v>
      </c>
      <c r="O180" s="13">
        <v>7.25</v>
      </c>
      <c r="P180" s="24">
        <v>4009</v>
      </c>
    </row>
    <row r="181" spans="1:16" ht="17.25" x14ac:dyDescent="0.15">
      <c r="A181" s="6">
        <v>2010</v>
      </c>
      <c r="B181" s="13">
        <v>100</v>
      </c>
      <c r="C181" s="13">
        <v>-1.34</v>
      </c>
      <c r="D181" s="24">
        <v>13071</v>
      </c>
      <c r="E181" s="13">
        <v>100</v>
      </c>
      <c r="F181" s="13">
        <v>-1.21</v>
      </c>
      <c r="G181" s="24">
        <v>12774</v>
      </c>
      <c r="H181" s="13">
        <v>100</v>
      </c>
      <c r="I181" s="13">
        <v>0.49</v>
      </c>
      <c r="J181" s="24">
        <v>8966</v>
      </c>
      <c r="K181" s="13">
        <v>100</v>
      </c>
      <c r="L181" s="13">
        <v>-5.1100000000000003</v>
      </c>
      <c r="M181" s="24">
        <v>4105</v>
      </c>
      <c r="N181" s="13">
        <v>100</v>
      </c>
      <c r="O181" s="13">
        <v>-5.01</v>
      </c>
      <c r="P181" s="24">
        <v>3808</v>
      </c>
    </row>
    <row r="182" spans="1:16" ht="17.25" x14ac:dyDescent="0.15">
      <c r="A182" s="6">
        <v>2011</v>
      </c>
      <c r="B182" s="13">
        <v>98.997781348022343</v>
      </c>
      <c r="C182" s="13">
        <v>-1</v>
      </c>
      <c r="D182" s="24">
        <v>12940</v>
      </c>
      <c r="E182" s="13">
        <v>98.669171755127607</v>
      </c>
      <c r="F182" s="13">
        <v>-1.33</v>
      </c>
      <c r="G182" s="24">
        <v>12604</v>
      </c>
      <c r="H182" s="13">
        <v>98.003569038590229</v>
      </c>
      <c r="I182" s="13">
        <v>-2</v>
      </c>
      <c r="J182" s="24">
        <v>8787</v>
      </c>
      <c r="K182" s="13">
        <v>101.16930572472593</v>
      </c>
      <c r="L182" s="13">
        <v>1.17</v>
      </c>
      <c r="M182" s="24">
        <v>4153</v>
      </c>
      <c r="N182" s="13">
        <v>100.23634453781514</v>
      </c>
      <c r="O182" s="13">
        <v>0.24</v>
      </c>
      <c r="P182" s="24">
        <v>3817</v>
      </c>
    </row>
    <row r="183" spans="1:16" ht="17.25" x14ac:dyDescent="0.15">
      <c r="A183" s="6">
        <v>2012</v>
      </c>
      <c r="B183" s="13">
        <v>100.74975135796802</v>
      </c>
      <c r="C183" s="13">
        <v>1.77</v>
      </c>
      <c r="D183" s="24">
        <v>13169</v>
      </c>
      <c r="E183" s="13">
        <v>100.1800532331298</v>
      </c>
      <c r="F183" s="13">
        <v>1.53</v>
      </c>
      <c r="G183" s="24">
        <v>12797</v>
      </c>
      <c r="H183" s="13">
        <v>100.34575061342849</v>
      </c>
      <c r="I183" s="13">
        <v>2.39</v>
      </c>
      <c r="J183" s="24">
        <v>8997</v>
      </c>
      <c r="K183" s="13">
        <v>101.63215590742996</v>
      </c>
      <c r="L183" s="13">
        <v>0.46</v>
      </c>
      <c r="M183" s="24">
        <v>4172</v>
      </c>
      <c r="N183" s="13">
        <v>99.789915966386559</v>
      </c>
      <c r="O183" s="13">
        <v>-0.45</v>
      </c>
      <c r="P183" s="24">
        <v>3800</v>
      </c>
    </row>
    <row r="184" spans="1:16" ht="17.25" x14ac:dyDescent="0.15">
      <c r="A184" s="6">
        <v>2013</v>
      </c>
      <c r="B184" s="13">
        <v>107.96419554739501</v>
      </c>
      <c r="C184" s="13">
        <v>7.16</v>
      </c>
      <c r="D184" s="24">
        <v>14112</v>
      </c>
      <c r="E184" s="13">
        <v>107.46046657272585</v>
      </c>
      <c r="F184" s="13">
        <v>7.27</v>
      </c>
      <c r="G184" s="24">
        <v>13727</v>
      </c>
      <c r="H184" s="13">
        <v>105.94467990185143</v>
      </c>
      <c r="I184" s="13">
        <v>5.58</v>
      </c>
      <c r="J184" s="24">
        <v>9499</v>
      </c>
      <c r="K184" s="13">
        <v>112.37515225334957</v>
      </c>
      <c r="L184" s="13">
        <v>10.57</v>
      </c>
      <c r="M184" s="24">
        <v>4613</v>
      </c>
      <c r="N184" s="13">
        <v>111.02941176470588</v>
      </c>
      <c r="O184" s="13">
        <v>11.26</v>
      </c>
      <c r="P184" s="24">
        <v>4228</v>
      </c>
    </row>
    <row r="185" spans="1:16" ht="17.25" x14ac:dyDescent="0.15">
      <c r="A185" s="6">
        <v>2014</v>
      </c>
      <c r="B185" s="13">
        <v>103.59574630862214</v>
      </c>
      <c r="C185" s="13">
        <v>-4.05</v>
      </c>
      <c r="D185" s="24">
        <v>13541</v>
      </c>
      <c r="E185" s="13">
        <v>102.5755440739001</v>
      </c>
      <c r="F185" s="13">
        <v>-4.55</v>
      </c>
      <c r="G185" s="24">
        <v>13103</v>
      </c>
      <c r="H185" s="13">
        <v>105.49855007807271</v>
      </c>
      <c r="I185" s="13">
        <v>-0.42</v>
      </c>
      <c r="J185" s="24">
        <v>9459</v>
      </c>
      <c r="K185" s="13">
        <v>99.439707673568819</v>
      </c>
      <c r="L185" s="13">
        <v>-11.51</v>
      </c>
      <c r="M185" s="24">
        <v>4082</v>
      </c>
      <c r="N185" s="13">
        <v>95.693277310924373</v>
      </c>
      <c r="O185" s="13">
        <v>-13.81</v>
      </c>
      <c r="P185" s="24">
        <v>3644</v>
      </c>
    </row>
    <row r="186" spans="1:16" ht="17.25" x14ac:dyDescent="0.15">
      <c r="A186" s="6">
        <v>2015</v>
      </c>
      <c r="B186" s="13">
        <v>107.4975135796802</v>
      </c>
      <c r="C186" s="13">
        <v>3.77</v>
      </c>
      <c r="D186" s="24">
        <v>14051</v>
      </c>
      <c r="E186" s="13">
        <v>105.94175669328322</v>
      </c>
      <c r="F186" s="13">
        <v>3.28</v>
      </c>
      <c r="G186" s="24">
        <v>13533</v>
      </c>
      <c r="H186" s="13">
        <v>110.06022752621011</v>
      </c>
      <c r="I186" s="13">
        <v>4.32</v>
      </c>
      <c r="J186" s="24">
        <v>9868</v>
      </c>
      <c r="K186" s="13">
        <v>101.90012180267966</v>
      </c>
      <c r="L186" s="13">
        <v>2.4700000000000002</v>
      </c>
      <c r="M186" s="24">
        <v>4183</v>
      </c>
      <c r="N186" s="13">
        <v>96.244747899159663</v>
      </c>
      <c r="O186" s="13">
        <v>0.57999999999999996</v>
      </c>
      <c r="P186" s="24">
        <v>3665</v>
      </c>
    </row>
    <row r="187" spans="1:16" ht="17.25" x14ac:dyDescent="0.15">
      <c r="A187" s="6">
        <v>2016</v>
      </c>
      <c r="B187" s="13">
        <v>106.06686558029226</v>
      </c>
      <c r="C187" s="13">
        <v>-1.33</v>
      </c>
      <c r="D187" s="24">
        <v>13864</v>
      </c>
      <c r="E187" s="13">
        <v>104.9318929074683</v>
      </c>
      <c r="F187" s="13">
        <v>-0.95</v>
      </c>
      <c r="G187" s="24">
        <v>13404</v>
      </c>
      <c r="H187" s="13">
        <v>107.99687709123356</v>
      </c>
      <c r="I187" s="13">
        <v>-1.87</v>
      </c>
      <c r="J187" s="24">
        <v>9683</v>
      </c>
      <c r="K187" s="13">
        <v>101.8514007308161</v>
      </c>
      <c r="L187" s="13">
        <v>-0.05</v>
      </c>
      <c r="M187" s="24">
        <v>4181</v>
      </c>
      <c r="N187" s="13">
        <v>97.715336134453779</v>
      </c>
      <c r="O187" s="13">
        <v>1.53</v>
      </c>
      <c r="P187" s="24">
        <v>3721</v>
      </c>
    </row>
    <row r="188" spans="1:16" ht="17.25" x14ac:dyDescent="0.15">
      <c r="A188" s="6">
        <v>2017</v>
      </c>
      <c r="B188" s="13">
        <v>107.41335781501033</v>
      </c>
      <c r="C188" s="13">
        <v>1.27</v>
      </c>
      <c r="D188" s="24">
        <v>14040</v>
      </c>
      <c r="E188" s="13">
        <v>106.41146077970878</v>
      </c>
      <c r="F188" s="13">
        <v>1.41</v>
      </c>
      <c r="G188" s="24">
        <v>13593</v>
      </c>
      <c r="H188" s="13">
        <v>107.3499888467544</v>
      </c>
      <c r="I188" s="13">
        <v>-0.6</v>
      </c>
      <c r="J188" s="24">
        <v>9625</v>
      </c>
      <c r="K188" s="13">
        <v>107.55176613885507</v>
      </c>
      <c r="L188" s="13">
        <v>5.6</v>
      </c>
      <c r="M188" s="24">
        <v>4415</v>
      </c>
      <c r="N188" s="13">
        <v>104.20168067226892</v>
      </c>
      <c r="O188" s="13">
        <v>6.64</v>
      </c>
      <c r="P188" s="24">
        <v>3968</v>
      </c>
    </row>
    <row r="189" spans="1:16" ht="17.25" x14ac:dyDescent="0.15">
      <c r="A189" s="6">
        <v>2018</v>
      </c>
      <c r="B189" s="13">
        <v>106.15102134496213</v>
      </c>
      <c r="C189" s="13">
        <v>-1.18</v>
      </c>
      <c r="D189" s="24">
        <v>13875</v>
      </c>
      <c r="E189" s="13">
        <v>105.51902301550022</v>
      </c>
      <c r="F189" s="13">
        <v>-0.84</v>
      </c>
      <c r="G189" s="24">
        <v>13479</v>
      </c>
      <c r="H189" s="13">
        <v>108.77760428284631</v>
      </c>
      <c r="I189" s="13">
        <v>1.33</v>
      </c>
      <c r="J189" s="24">
        <v>9753</v>
      </c>
      <c r="K189" s="13">
        <v>100.41412911084045</v>
      </c>
      <c r="L189" s="13">
        <v>-6.64</v>
      </c>
      <c r="M189" s="24">
        <v>4122</v>
      </c>
      <c r="N189" s="13">
        <v>97.846638655462186</v>
      </c>
      <c r="O189" s="13">
        <v>-6.1</v>
      </c>
      <c r="P189" s="24">
        <v>3726</v>
      </c>
    </row>
    <row r="190" spans="1:16" ht="17.25" x14ac:dyDescent="0.15">
      <c r="A190" s="39">
        <v>2019</v>
      </c>
      <c r="B190" s="40">
        <v>111.2462703695203</v>
      </c>
      <c r="C190" s="40">
        <v>4.8</v>
      </c>
      <c r="D190" s="41">
        <v>14541</v>
      </c>
      <c r="E190" s="40">
        <v>111.14764365116643</v>
      </c>
      <c r="F190" s="40">
        <v>5.33</v>
      </c>
      <c r="G190" s="41">
        <v>14198</v>
      </c>
      <c r="H190" s="40">
        <v>110.87441445460628</v>
      </c>
      <c r="I190" s="40">
        <v>1.93</v>
      </c>
      <c r="J190" s="41">
        <v>9941</v>
      </c>
      <c r="K190" s="40">
        <v>112.05846528623628</v>
      </c>
      <c r="L190" s="40">
        <v>11.6</v>
      </c>
      <c r="M190" s="41">
        <v>4600</v>
      </c>
      <c r="N190" s="40">
        <v>111.79096638655462</v>
      </c>
      <c r="O190" s="40">
        <v>14.25</v>
      </c>
      <c r="P190" s="41">
        <v>4257</v>
      </c>
    </row>
    <row r="191" spans="1:16" ht="18" thickBot="1" x14ac:dyDescent="0.2">
      <c r="A191" s="7">
        <v>2020</v>
      </c>
      <c r="B191" s="14">
        <v>104.64386810496519</v>
      </c>
      <c r="C191" s="14">
        <v>-5.93</v>
      </c>
      <c r="D191" s="25">
        <v>13678</v>
      </c>
      <c r="E191" s="14">
        <v>104.3291059965555</v>
      </c>
      <c r="F191" s="14">
        <v>-6.13</v>
      </c>
      <c r="G191" s="25">
        <v>13327</v>
      </c>
      <c r="H191" s="14">
        <v>107.5619005130493</v>
      </c>
      <c r="I191" s="14">
        <v>-2.99</v>
      </c>
      <c r="J191" s="25">
        <v>9644</v>
      </c>
      <c r="K191" s="14">
        <v>98.270401948842874</v>
      </c>
      <c r="L191" s="14">
        <v>-12.3</v>
      </c>
      <c r="M191" s="25">
        <v>4034</v>
      </c>
      <c r="N191" s="14">
        <v>96.717436974789919</v>
      </c>
      <c r="O191" s="14">
        <v>-13.48</v>
      </c>
      <c r="P191" s="25">
        <v>3683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21" activePane="bottomRight" state="frozen"/>
      <selection activeCell="O3" sqref="O3"/>
      <selection pane="topRight" activeCell="O3" sqref="O3"/>
      <selection pane="bottomLeft" activeCell="O3" sqref="O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22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99.092947066696695</v>
      </c>
      <c r="C9" s="12" t="s">
        <v>51</v>
      </c>
      <c r="D9" s="23">
        <v>852</v>
      </c>
      <c r="E9" s="12">
        <v>98.911993829501597</v>
      </c>
      <c r="F9" s="12" t="s">
        <v>51</v>
      </c>
      <c r="G9" s="23">
        <v>823</v>
      </c>
      <c r="H9" s="12">
        <v>107.4819942363458</v>
      </c>
      <c r="I9" s="12" t="s">
        <v>51</v>
      </c>
      <c r="J9" s="23">
        <v>672</v>
      </c>
      <c r="K9" s="12">
        <v>75.0379661913083</v>
      </c>
      <c r="L9" s="12" t="s">
        <v>51</v>
      </c>
      <c r="M9" s="23">
        <v>180</v>
      </c>
      <c r="N9" s="12">
        <v>71.688816296846298</v>
      </c>
      <c r="O9" s="12" t="s">
        <v>51</v>
      </c>
      <c r="P9" s="23">
        <v>151</v>
      </c>
    </row>
    <row r="10" spans="1:16" ht="17.25" x14ac:dyDescent="0.15">
      <c r="A10" s="6">
        <v>200802</v>
      </c>
      <c r="B10" s="13">
        <v>99.945070459694804</v>
      </c>
      <c r="C10" s="13">
        <v>0.86</v>
      </c>
      <c r="D10" s="24">
        <v>1055</v>
      </c>
      <c r="E10" s="13">
        <v>99.3819028320694</v>
      </c>
      <c r="F10" s="13">
        <v>0.48</v>
      </c>
      <c r="G10" s="24">
        <v>1009</v>
      </c>
      <c r="H10" s="13">
        <v>103.2147587860391</v>
      </c>
      <c r="I10" s="13">
        <v>-3.97</v>
      </c>
      <c r="J10" s="24">
        <v>782</v>
      </c>
      <c r="K10" s="13">
        <v>86.219241735368897</v>
      </c>
      <c r="L10" s="13">
        <v>14.9</v>
      </c>
      <c r="M10" s="24">
        <v>273</v>
      </c>
      <c r="N10" s="13">
        <v>81.4643928640442</v>
      </c>
      <c r="O10" s="13">
        <v>13.64</v>
      </c>
      <c r="P10" s="24">
        <v>227</v>
      </c>
    </row>
    <row r="11" spans="1:16" ht="17.25" x14ac:dyDescent="0.15">
      <c r="A11" s="6">
        <v>200803</v>
      </c>
      <c r="B11" s="13">
        <v>97.947732907443594</v>
      </c>
      <c r="C11" s="13">
        <v>-2</v>
      </c>
      <c r="D11" s="24">
        <v>1599</v>
      </c>
      <c r="E11" s="13">
        <v>97.792096514067197</v>
      </c>
      <c r="F11" s="13">
        <v>-1.6</v>
      </c>
      <c r="G11" s="24">
        <v>1561</v>
      </c>
      <c r="H11" s="13">
        <v>101.8882094158776</v>
      </c>
      <c r="I11" s="13">
        <v>-1.29</v>
      </c>
      <c r="J11" s="24">
        <v>1204</v>
      </c>
      <c r="K11" s="13">
        <v>79.392352784277705</v>
      </c>
      <c r="L11" s="13">
        <v>-7.92</v>
      </c>
      <c r="M11" s="24">
        <v>395</v>
      </c>
      <c r="N11" s="13">
        <v>77.826888088996199</v>
      </c>
      <c r="O11" s="13">
        <v>-4.47</v>
      </c>
      <c r="P11" s="24">
        <v>357</v>
      </c>
    </row>
    <row r="12" spans="1:16" ht="17.25" x14ac:dyDescent="0.15">
      <c r="A12" s="6">
        <v>200804</v>
      </c>
      <c r="B12" s="13">
        <v>92.6836946102555</v>
      </c>
      <c r="C12" s="13">
        <v>-5.37</v>
      </c>
      <c r="D12" s="24">
        <v>1245</v>
      </c>
      <c r="E12" s="13">
        <v>92.683196906268194</v>
      </c>
      <c r="F12" s="13">
        <v>-5.22</v>
      </c>
      <c r="G12" s="24">
        <v>1209</v>
      </c>
      <c r="H12" s="13">
        <v>96.8995223365187</v>
      </c>
      <c r="I12" s="13">
        <v>-4.9000000000000004</v>
      </c>
      <c r="J12" s="24">
        <v>943</v>
      </c>
      <c r="K12" s="13">
        <v>79.3137154288452</v>
      </c>
      <c r="L12" s="13">
        <v>-0.1</v>
      </c>
      <c r="M12" s="24">
        <v>302</v>
      </c>
      <c r="N12" s="13">
        <v>78.401279337751404</v>
      </c>
      <c r="O12" s="13">
        <v>0.74</v>
      </c>
      <c r="P12" s="24">
        <v>266</v>
      </c>
    </row>
    <row r="13" spans="1:16" ht="17.25" x14ac:dyDescent="0.15">
      <c r="A13" s="6">
        <v>200805</v>
      </c>
      <c r="B13" s="13">
        <v>96.667137260235805</v>
      </c>
      <c r="C13" s="13">
        <v>4.3</v>
      </c>
      <c r="D13" s="24">
        <v>1200</v>
      </c>
      <c r="E13" s="13">
        <v>97.200673350147795</v>
      </c>
      <c r="F13" s="13">
        <v>4.87</v>
      </c>
      <c r="G13" s="24">
        <v>1178</v>
      </c>
      <c r="H13" s="13">
        <v>104.5606983880958</v>
      </c>
      <c r="I13" s="13">
        <v>7.91</v>
      </c>
      <c r="J13" s="24">
        <v>942</v>
      </c>
      <c r="K13" s="13">
        <v>79.112414345018095</v>
      </c>
      <c r="L13" s="13">
        <v>-0.25</v>
      </c>
      <c r="M13" s="24">
        <v>258</v>
      </c>
      <c r="N13" s="13">
        <v>79.3690521425236</v>
      </c>
      <c r="O13" s="13">
        <v>1.23</v>
      </c>
      <c r="P13" s="24">
        <v>236</v>
      </c>
    </row>
    <row r="14" spans="1:16" ht="17.25" x14ac:dyDescent="0.15">
      <c r="A14" s="6">
        <v>200806</v>
      </c>
      <c r="B14" s="13">
        <v>89.993033778257498</v>
      </c>
      <c r="C14" s="13">
        <v>-6.9</v>
      </c>
      <c r="D14" s="24">
        <v>1276</v>
      </c>
      <c r="E14" s="13">
        <v>90.727305531090707</v>
      </c>
      <c r="F14" s="13">
        <v>-6.66</v>
      </c>
      <c r="G14" s="24">
        <v>1251</v>
      </c>
      <c r="H14" s="13">
        <v>96.014488072305397</v>
      </c>
      <c r="I14" s="13">
        <v>-8.17</v>
      </c>
      <c r="J14" s="24">
        <v>1009</v>
      </c>
      <c r="K14" s="13">
        <v>76.114313415291306</v>
      </c>
      <c r="L14" s="13">
        <v>-3.79</v>
      </c>
      <c r="M14" s="24">
        <v>267</v>
      </c>
      <c r="N14" s="13">
        <v>76.835372326896405</v>
      </c>
      <c r="O14" s="13">
        <v>-3.19</v>
      </c>
      <c r="P14" s="24">
        <v>242</v>
      </c>
    </row>
    <row r="15" spans="1:16" ht="17.25" x14ac:dyDescent="0.15">
      <c r="A15" s="6">
        <v>200807</v>
      </c>
      <c r="B15" s="13">
        <v>97.127930487773099</v>
      </c>
      <c r="C15" s="13">
        <v>7.93</v>
      </c>
      <c r="D15" s="24">
        <v>1425</v>
      </c>
      <c r="E15" s="13">
        <v>97.786239520657205</v>
      </c>
      <c r="F15" s="13">
        <v>7.78</v>
      </c>
      <c r="G15" s="24">
        <v>1393</v>
      </c>
      <c r="H15" s="13">
        <v>102.30518903121011</v>
      </c>
      <c r="I15" s="13">
        <v>6.55</v>
      </c>
      <c r="J15" s="24">
        <v>1105</v>
      </c>
      <c r="K15" s="13">
        <v>86.766222347558198</v>
      </c>
      <c r="L15" s="13">
        <v>13.99</v>
      </c>
      <c r="M15" s="24">
        <v>320</v>
      </c>
      <c r="N15" s="13">
        <v>85.807810256536101</v>
      </c>
      <c r="O15" s="13">
        <v>11.68</v>
      </c>
      <c r="P15" s="24">
        <v>288</v>
      </c>
    </row>
    <row r="16" spans="1:16" ht="17.25" x14ac:dyDescent="0.15">
      <c r="A16" s="6">
        <v>200808</v>
      </c>
      <c r="B16" s="13">
        <v>96.342894601145304</v>
      </c>
      <c r="C16" s="13">
        <v>-0.81</v>
      </c>
      <c r="D16" s="24">
        <v>1222</v>
      </c>
      <c r="E16" s="13">
        <v>96.390054388528796</v>
      </c>
      <c r="F16" s="13">
        <v>-1.43</v>
      </c>
      <c r="G16" s="24">
        <v>1191</v>
      </c>
      <c r="H16" s="13">
        <v>100.6713554601985</v>
      </c>
      <c r="I16" s="13">
        <v>-1.6</v>
      </c>
      <c r="J16" s="24">
        <v>964</v>
      </c>
      <c r="K16" s="13">
        <v>84.048210327963304</v>
      </c>
      <c r="L16" s="13">
        <v>-3.13</v>
      </c>
      <c r="M16" s="24">
        <v>258</v>
      </c>
      <c r="N16" s="13">
        <v>83.545456800303199</v>
      </c>
      <c r="O16" s="13">
        <v>-2.64</v>
      </c>
      <c r="P16" s="24">
        <v>227</v>
      </c>
    </row>
    <row r="17" spans="1:16" ht="17.25" x14ac:dyDescent="0.15">
      <c r="A17" s="6">
        <v>200809</v>
      </c>
      <c r="B17" s="13">
        <v>93.225315382659701</v>
      </c>
      <c r="C17" s="13">
        <v>-3.24</v>
      </c>
      <c r="D17" s="24">
        <v>1246</v>
      </c>
      <c r="E17" s="13">
        <v>93.045950859674605</v>
      </c>
      <c r="F17" s="13">
        <v>-3.47</v>
      </c>
      <c r="G17" s="24">
        <v>1206</v>
      </c>
      <c r="H17" s="13">
        <v>94.5763486589792</v>
      </c>
      <c r="I17" s="13">
        <v>-6.05</v>
      </c>
      <c r="J17" s="24">
        <v>959</v>
      </c>
      <c r="K17" s="13">
        <v>85.160151633330003</v>
      </c>
      <c r="L17" s="13">
        <v>1.32</v>
      </c>
      <c r="M17" s="24">
        <v>287</v>
      </c>
      <c r="N17" s="13">
        <v>83.817732489845596</v>
      </c>
      <c r="O17" s="13">
        <v>0.33</v>
      </c>
      <c r="P17" s="24">
        <v>247</v>
      </c>
    </row>
    <row r="18" spans="1:16" ht="17.25" x14ac:dyDescent="0.15">
      <c r="A18" s="6">
        <v>200810</v>
      </c>
      <c r="B18" s="13">
        <v>101.0269933112523</v>
      </c>
      <c r="C18" s="13">
        <v>8.3699999999999992</v>
      </c>
      <c r="D18" s="24">
        <v>1422</v>
      </c>
      <c r="E18" s="13">
        <v>100.8512615678772</v>
      </c>
      <c r="F18" s="13">
        <v>8.39</v>
      </c>
      <c r="G18" s="24">
        <v>1383</v>
      </c>
      <c r="H18" s="13">
        <v>108.46689431198121</v>
      </c>
      <c r="I18" s="13">
        <v>14.69</v>
      </c>
      <c r="J18" s="24">
        <v>1122</v>
      </c>
      <c r="K18" s="13">
        <v>87.411872568462499</v>
      </c>
      <c r="L18" s="13">
        <v>2.64</v>
      </c>
      <c r="M18" s="24">
        <v>300</v>
      </c>
      <c r="N18" s="13">
        <v>85.369857267636107</v>
      </c>
      <c r="O18" s="13">
        <v>1.85</v>
      </c>
      <c r="P18" s="24">
        <v>261</v>
      </c>
    </row>
    <row r="19" spans="1:16" ht="17.25" x14ac:dyDescent="0.15">
      <c r="A19" s="6">
        <v>200811</v>
      </c>
      <c r="B19" s="13">
        <v>86.866202732681401</v>
      </c>
      <c r="C19" s="13">
        <v>-14.02</v>
      </c>
      <c r="D19" s="24">
        <v>1250</v>
      </c>
      <c r="E19" s="13">
        <v>86.719848359835495</v>
      </c>
      <c r="F19" s="13">
        <v>-14.01</v>
      </c>
      <c r="G19" s="24">
        <v>1209</v>
      </c>
      <c r="H19" s="13">
        <v>93.876598861115895</v>
      </c>
      <c r="I19" s="13">
        <v>-13.45</v>
      </c>
      <c r="J19" s="24">
        <v>967</v>
      </c>
      <c r="K19" s="13">
        <v>74.195284845590905</v>
      </c>
      <c r="L19" s="13">
        <v>-15.12</v>
      </c>
      <c r="M19" s="24">
        <v>283</v>
      </c>
      <c r="N19" s="13">
        <v>72.486033859479903</v>
      </c>
      <c r="O19" s="13">
        <v>-15.09</v>
      </c>
      <c r="P19" s="24">
        <v>242</v>
      </c>
    </row>
    <row r="20" spans="1:16" ht="17.25" x14ac:dyDescent="0.15">
      <c r="A20" s="7">
        <v>200812</v>
      </c>
      <c r="B20" s="14">
        <v>97.309138576951497</v>
      </c>
      <c r="C20" s="14">
        <v>12.02</v>
      </c>
      <c r="D20" s="25">
        <v>1486</v>
      </c>
      <c r="E20" s="14">
        <v>96.274583040247407</v>
      </c>
      <c r="F20" s="14">
        <v>11.02</v>
      </c>
      <c r="G20" s="25">
        <v>1434</v>
      </c>
      <c r="H20" s="14">
        <v>96.155329799035897</v>
      </c>
      <c r="I20" s="14">
        <v>2.4300000000000002</v>
      </c>
      <c r="J20" s="25">
        <v>1103</v>
      </c>
      <c r="K20" s="14">
        <v>103.7861458650256</v>
      </c>
      <c r="L20" s="14">
        <v>39.880000000000003</v>
      </c>
      <c r="M20" s="25">
        <v>383</v>
      </c>
      <c r="N20" s="14">
        <v>101.0817230425385</v>
      </c>
      <c r="O20" s="14">
        <v>39.450000000000003</v>
      </c>
      <c r="P20" s="25">
        <v>331</v>
      </c>
    </row>
    <row r="21" spans="1:16" ht="17.25" x14ac:dyDescent="0.15">
      <c r="A21" s="5">
        <v>200901</v>
      </c>
      <c r="B21" s="12">
        <v>102.507343116919</v>
      </c>
      <c r="C21" s="12">
        <v>5.34</v>
      </c>
      <c r="D21" s="23">
        <v>879</v>
      </c>
      <c r="E21" s="12">
        <v>102.786298610964</v>
      </c>
      <c r="F21" s="12">
        <v>6.76</v>
      </c>
      <c r="G21" s="23">
        <v>853</v>
      </c>
      <c r="H21" s="12">
        <v>103.4021239352021</v>
      </c>
      <c r="I21" s="12">
        <v>7.54</v>
      </c>
      <c r="J21" s="23">
        <v>646</v>
      </c>
      <c r="K21" s="12">
        <v>97.346520418395102</v>
      </c>
      <c r="L21" s="12">
        <v>-6.2</v>
      </c>
      <c r="M21" s="23">
        <v>233</v>
      </c>
      <c r="N21" s="12">
        <v>98.369997920209599</v>
      </c>
      <c r="O21" s="12">
        <v>-2.68</v>
      </c>
      <c r="P21" s="23">
        <v>207</v>
      </c>
    </row>
    <row r="22" spans="1:16" ht="17.25" x14ac:dyDescent="0.15">
      <c r="A22" s="6">
        <v>200902</v>
      </c>
      <c r="B22" s="13">
        <v>101.63469237093329</v>
      </c>
      <c r="C22" s="13">
        <v>-0.85</v>
      </c>
      <c r="D22" s="24">
        <v>1068</v>
      </c>
      <c r="E22" s="13">
        <v>101.5832398787942</v>
      </c>
      <c r="F22" s="13">
        <v>-1.17</v>
      </c>
      <c r="G22" s="24">
        <v>1026</v>
      </c>
      <c r="H22" s="13">
        <v>104.2343303381606</v>
      </c>
      <c r="I22" s="13">
        <v>0.8</v>
      </c>
      <c r="J22" s="24">
        <v>783</v>
      </c>
      <c r="K22" s="13">
        <v>90.737917130514106</v>
      </c>
      <c r="L22" s="13">
        <v>-6.79</v>
      </c>
      <c r="M22" s="24">
        <v>285</v>
      </c>
      <c r="N22" s="13">
        <v>87.182528002838595</v>
      </c>
      <c r="O22" s="13">
        <v>-11.37</v>
      </c>
      <c r="P22" s="24">
        <v>243</v>
      </c>
    </row>
    <row r="23" spans="1:16" ht="17.25" x14ac:dyDescent="0.15">
      <c r="A23" s="6">
        <v>200903</v>
      </c>
      <c r="B23" s="13">
        <v>102.7031279876292</v>
      </c>
      <c r="C23" s="13">
        <v>1.05</v>
      </c>
      <c r="D23" s="24">
        <v>1666</v>
      </c>
      <c r="E23" s="13">
        <v>102.7025012548434</v>
      </c>
      <c r="F23" s="13">
        <v>1.1000000000000001</v>
      </c>
      <c r="G23" s="24">
        <v>1629</v>
      </c>
      <c r="H23" s="13">
        <v>101.8676038487948</v>
      </c>
      <c r="I23" s="13">
        <v>-2.27</v>
      </c>
      <c r="J23" s="24">
        <v>1194</v>
      </c>
      <c r="K23" s="13">
        <v>94.910707954767005</v>
      </c>
      <c r="L23" s="13">
        <v>4.5999999999999996</v>
      </c>
      <c r="M23" s="24">
        <v>472</v>
      </c>
      <c r="N23" s="13">
        <v>94.876866668959195</v>
      </c>
      <c r="O23" s="13">
        <v>8.83</v>
      </c>
      <c r="P23" s="24">
        <v>435</v>
      </c>
    </row>
    <row r="24" spans="1:16" ht="17.25" x14ac:dyDescent="0.15">
      <c r="A24" s="6">
        <v>200904</v>
      </c>
      <c r="B24" s="13">
        <v>100.2062896329012</v>
      </c>
      <c r="C24" s="13">
        <v>-2.4300000000000002</v>
      </c>
      <c r="D24" s="24">
        <v>1350</v>
      </c>
      <c r="E24" s="13">
        <v>100.9058556655296</v>
      </c>
      <c r="F24" s="13">
        <v>-1.75</v>
      </c>
      <c r="G24" s="24">
        <v>1321</v>
      </c>
      <c r="H24" s="13">
        <v>102.2133929643884</v>
      </c>
      <c r="I24" s="13">
        <v>0.34</v>
      </c>
      <c r="J24" s="24">
        <v>991</v>
      </c>
      <c r="K24" s="13">
        <v>94.397493576500807</v>
      </c>
      <c r="L24" s="13">
        <v>-0.54</v>
      </c>
      <c r="M24" s="24">
        <v>359</v>
      </c>
      <c r="N24" s="13">
        <v>97.516991786430296</v>
      </c>
      <c r="O24" s="13">
        <v>2.78</v>
      </c>
      <c r="P24" s="24">
        <v>330</v>
      </c>
    </row>
    <row r="25" spans="1:16" ht="17.25" x14ac:dyDescent="0.15">
      <c r="A25" s="6">
        <v>200905</v>
      </c>
      <c r="B25" s="13">
        <v>92.770922788407603</v>
      </c>
      <c r="C25" s="13">
        <v>-7.42</v>
      </c>
      <c r="D25" s="24">
        <v>1160</v>
      </c>
      <c r="E25" s="13">
        <v>93.073632803099699</v>
      </c>
      <c r="F25" s="13">
        <v>-7.76</v>
      </c>
      <c r="G25" s="24">
        <v>1136</v>
      </c>
      <c r="H25" s="13">
        <v>94.734472986060695</v>
      </c>
      <c r="I25" s="13">
        <v>-7.32</v>
      </c>
      <c r="J25" s="24">
        <v>861</v>
      </c>
      <c r="K25" s="13">
        <v>91.392472680383094</v>
      </c>
      <c r="L25" s="13">
        <v>-3.18</v>
      </c>
      <c r="M25" s="24">
        <v>299</v>
      </c>
      <c r="N25" s="13">
        <v>92.323545357667001</v>
      </c>
      <c r="O25" s="13">
        <v>-5.33</v>
      </c>
      <c r="P25" s="24">
        <v>275</v>
      </c>
    </row>
    <row r="26" spans="1:16" ht="17.25" x14ac:dyDescent="0.15">
      <c r="A26" s="6">
        <v>200906</v>
      </c>
      <c r="B26" s="13">
        <v>100.5939405111164</v>
      </c>
      <c r="C26" s="13">
        <v>8.43</v>
      </c>
      <c r="D26" s="24">
        <v>1425</v>
      </c>
      <c r="E26" s="13">
        <v>101.6034714783909</v>
      </c>
      <c r="F26" s="13">
        <v>9.16</v>
      </c>
      <c r="G26" s="24">
        <v>1398</v>
      </c>
      <c r="H26" s="13">
        <v>104.2105511420654</v>
      </c>
      <c r="I26" s="13">
        <v>10</v>
      </c>
      <c r="J26" s="24">
        <v>1093</v>
      </c>
      <c r="K26" s="13">
        <v>94.046686585435396</v>
      </c>
      <c r="L26" s="13">
        <v>2.9</v>
      </c>
      <c r="M26" s="24">
        <v>332</v>
      </c>
      <c r="N26" s="13">
        <v>96.494385287822595</v>
      </c>
      <c r="O26" s="13">
        <v>4.5199999999999996</v>
      </c>
      <c r="P26" s="24">
        <v>305</v>
      </c>
    </row>
    <row r="27" spans="1:16" ht="17.25" x14ac:dyDescent="0.15">
      <c r="A27" s="6">
        <v>200907</v>
      </c>
      <c r="B27" s="13">
        <v>101.4899880302888</v>
      </c>
      <c r="C27" s="13">
        <v>0.89</v>
      </c>
      <c r="D27" s="24">
        <v>1489</v>
      </c>
      <c r="E27" s="13">
        <v>100.80167324227961</v>
      </c>
      <c r="F27" s="13">
        <v>-0.79</v>
      </c>
      <c r="G27" s="24">
        <v>1437</v>
      </c>
      <c r="H27" s="13">
        <v>99.959562864092106</v>
      </c>
      <c r="I27" s="13">
        <v>-4.08</v>
      </c>
      <c r="J27" s="24">
        <v>1081</v>
      </c>
      <c r="K27" s="13">
        <v>110.8516644259131</v>
      </c>
      <c r="L27" s="13">
        <v>17.87</v>
      </c>
      <c r="M27" s="24">
        <v>408</v>
      </c>
      <c r="N27" s="13">
        <v>106.4969466705686</v>
      </c>
      <c r="O27" s="13">
        <v>10.37</v>
      </c>
      <c r="P27" s="24">
        <v>356</v>
      </c>
    </row>
    <row r="28" spans="1:16" ht="17.25" x14ac:dyDescent="0.15">
      <c r="A28" s="6">
        <v>200908</v>
      </c>
      <c r="B28" s="13">
        <v>95.462886045186806</v>
      </c>
      <c r="C28" s="13">
        <v>-5.94</v>
      </c>
      <c r="D28" s="24">
        <v>1209</v>
      </c>
      <c r="E28" s="13">
        <v>94.896389181601194</v>
      </c>
      <c r="F28" s="13">
        <v>-5.86</v>
      </c>
      <c r="G28" s="24">
        <v>1171</v>
      </c>
      <c r="H28" s="13">
        <v>95.487971425972603</v>
      </c>
      <c r="I28" s="13">
        <v>-4.47</v>
      </c>
      <c r="J28" s="24">
        <v>919</v>
      </c>
      <c r="K28" s="13">
        <v>94.389598012855004</v>
      </c>
      <c r="L28" s="13">
        <v>-14.85</v>
      </c>
      <c r="M28" s="24">
        <v>290</v>
      </c>
      <c r="N28" s="13">
        <v>92.4500918592109</v>
      </c>
      <c r="O28" s="13">
        <v>-13.19</v>
      </c>
      <c r="P28" s="24">
        <v>252</v>
      </c>
    </row>
    <row r="29" spans="1:16" ht="17.25" x14ac:dyDescent="0.15">
      <c r="A29" s="6">
        <v>200909</v>
      </c>
      <c r="B29" s="13">
        <v>98.056950526733502</v>
      </c>
      <c r="C29" s="13">
        <v>2.72</v>
      </c>
      <c r="D29" s="24">
        <v>1308</v>
      </c>
      <c r="E29" s="13">
        <v>98.787718628485393</v>
      </c>
      <c r="F29" s="13">
        <v>4.0999999999999996</v>
      </c>
      <c r="G29" s="24">
        <v>1277</v>
      </c>
      <c r="H29" s="13">
        <v>100.0608060491641</v>
      </c>
      <c r="I29" s="13">
        <v>4.79</v>
      </c>
      <c r="J29" s="24">
        <v>1012</v>
      </c>
      <c r="K29" s="13">
        <v>87.391846601107005</v>
      </c>
      <c r="L29" s="13">
        <v>-7.41</v>
      </c>
      <c r="M29" s="24">
        <v>296</v>
      </c>
      <c r="N29" s="13">
        <v>89.709859201370506</v>
      </c>
      <c r="O29" s="13">
        <v>-2.96</v>
      </c>
      <c r="P29" s="24">
        <v>265</v>
      </c>
    </row>
    <row r="30" spans="1:16" ht="17.25" x14ac:dyDescent="0.15">
      <c r="A30" s="6">
        <v>200910</v>
      </c>
      <c r="B30" s="13">
        <v>93.927465573731894</v>
      </c>
      <c r="C30" s="13">
        <v>-4.21</v>
      </c>
      <c r="D30" s="24">
        <v>1329</v>
      </c>
      <c r="E30" s="13">
        <v>94.273692839972</v>
      </c>
      <c r="F30" s="13">
        <v>-4.57</v>
      </c>
      <c r="G30" s="24">
        <v>1301</v>
      </c>
      <c r="H30" s="13">
        <v>95.745273721485006</v>
      </c>
      <c r="I30" s="13">
        <v>-4.3099999999999996</v>
      </c>
      <c r="J30" s="24">
        <v>1000</v>
      </c>
      <c r="K30" s="13">
        <v>95.525978403152905</v>
      </c>
      <c r="L30" s="13">
        <v>9.31</v>
      </c>
      <c r="M30" s="24">
        <v>329</v>
      </c>
      <c r="N30" s="13">
        <v>98.109505274442299</v>
      </c>
      <c r="O30" s="13">
        <v>9.36</v>
      </c>
      <c r="P30" s="24">
        <v>301</v>
      </c>
    </row>
    <row r="31" spans="1:16" ht="17.25" x14ac:dyDescent="0.15">
      <c r="A31" s="6">
        <v>200911</v>
      </c>
      <c r="B31" s="13">
        <v>100.1089019626514</v>
      </c>
      <c r="C31" s="13">
        <v>6.58</v>
      </c>
      <c r="D31" s="24">
        <v>1439</v>
      </c>
      <c r="E31" s="13">
        <v>100.6277739160891</v>
      </c>
      <c r="F31" s="13">
        <v>6.74</v>
      </c>
      <c r="G31" s="24">
        <v>1401</v>
      </c>
      <c r="H31" s="13">
        <v>104.55808609699911</v>
      </c>
      <c r="I31" s="13">
        <v>9.1999999999999993</v>
      </c>
      <c r="J31" s="24">
        <v>1083</v>
      </c>
      <c r="K31" s="13">
        <v>93.890281881714003</v>
      </c>
      <c r="L31" s="13">
        <v>-1.71</v>
      </c>
      <c r="M31" s="24">
        <v>356</v>
      </c>
      <c r="N31" s="13">
        <v>96.139836665055199</v>
      </c>
      <c r="O31" s="13">
        <v>-2.0099999999999998</v>
      </c>
      <c r="P31" s="24">
        <v>318</v>
      </c>
    </row>
    <row r="32" spans="1:16" ht="17.25" x14ac:dyDescent="0.15">
      <c r="A32" s="7">
        <v>200912</v>
      </c>
      <c r="B32" s="14">
        <v>91.219448271060401</v>
      </c>
      <c r="C32" s="14">
        <v>-8.8800000000000008</v>
      </c>
      <c r="D32" s="25">
        <v>1395</v>
      </c>
      <c r="E32" s="14">
        <v>91.475332865017506</v>
      </c>
      <c r="F32" s="14">
        <v>-9.1</v>
      </c>
      <c r="G32" s="25">
        <v>1365</v>
      </c>
      <c r="H32" s="14">
        <v>92.074630261721794</v>
      </c>
      <c r="I32" s="14">
        <v>-11.94</v>
      </c>
      <c r="J32" s="25">
        <v>1062</v>
      </c>
      <c r="K32" s="14">
        <v>90.388621256383402</v>
      </c>
      <c r="L32" s="14">
        <v>-3.73</v>
      </c>
      <c r="M32" s="25">
        <v>333</v>
      </c>
      <c r="N32" s="14">
        <v>92.393597736664503</v>
      </c>
      <c r="O32" s="14">
        <v>-3.9</v>
      </c>
      <c r="P32" s="25">
        <v>303</v>
      </c>
    </row>
    <row r="33" spans="1:16" ht="17.25" x14ac:dyDescent="0.15">
      <c r="A33" s="5">
        <v>201001</v>
      </c>
      <c r="B33" s="12">
        <v>94.0222807961011</v>
      </c>
      <c r="C33" s="12">
        <v>3.07</v>
      </c>
      <c r="D33" s="23">
        <v>806</v>
      </c>
      <c r="E33" s="12">
        <v>93.906088025339201</v>
      </c>
      <c r="F33" s="12">
        <v>2.66</v>
      </c>
      <c r="G33" s="23">
        <v>779</v>
      </c>
      <c r="H33" s="12">
        <v>94.020005162545104</v>
      </c>
      <c r="I33" s="12">
        <v>2.11</v>
      </c>
      <c r="J33" s="23">
        <v>582</v>
      </c>
      <c r="K33" s="12">
        <v>93.474413444259994</v>
      </c>
      <c r="L33" s="12">
        <v>3.41</v>
      </c>
      <c r="M33" s="23">
        <v>224</v>
      </c>
      <c r="N33" s="12">
        <v>93.251724724187099</v>
      </c>
      <c r="O33" s="12">
        <v>0.93</v>
      </c>
      <c r="P33" s="23">
        <v>197</v>
      </c>
    </row>
    <row r="34" spans="1:16" ht="17.25" x14ac:dyDescent="0.15">
      <c r="A34" s="6">
        <v>201002</v>
      </c>
      <c r="B34" s="13">
        <v>102.51270763171139</v>
      </c>
      <c r="C34" s="13">
        <v>9.0299999999999994</v>
      </c>
      <c r="D34" s="24">
        <v>1075</v>
      </c>
      <c r="E34" s="13">
        <v>104.05133995044341</v>
      </c>
      <c r="F34" s="13">
        <v>10.8</v>
      </c>
      <c r="G34" s="24">
        <v>1048</v>
      </c>
      <c r="H34" s="13">
        <v>104.41450913105059</v>
      </c>
      <c r="I34" s="13">
        <v>11.06</v>
      </c>
      <c r="J34" s="24">
        <v>772</v>
      </c>
      <c r="K34" s="13">
        <v>97.156873097456398</v>
      </c>
      <c r="L34" s="13">
        <v>3.94</v>
      </c>
      <c r="M34" s="24">
        <v>303</v>
      </c>
      <c r="N34" s="13">
        <v>98.755647093469705</v>
      </c>
      <c r="O34" s="13">
        <v>5.9</v>
      </c>
      <c r="P34" s="24">
        <v>276</v>
      </c>
    </row>
    <row r="35" spans="1:16" ht="17.25" x14ac:dyDescent="0.15">
      <c r="A35" s="6">
        <v>201003</v>
      </c>
      <c r="B35" s="13">
        <v>108.80215821873441</v>
      </c>
      <c r="C35" s="13">
        <v>6.14</v>
      </c>
      <c r="D35" s="24">
        <v>1757</v>
      </c>
      <c r="E35" s="13">
        <v>108.71634604348451</v>
      </c>
      <c r="F35" s="13">
        <v>4.4800000000000004</v>
      </c>
      <c r="G35" s="24">
        <v>1716</v>
      </c>
      <c r="H35" s="13">
        <v>104.4084969272284</v>
      </c>
      <c r="I35" s="13">
        <v>-0.01</v>
      </c>
      <c r="J35" s="24">
        <v>1203</v>
      </c>
      <c r="K35" s="13">
        <v>111.3364329573607</v>
      </c>
      <c r="L35" s="13">
        <v>14.59</v>
      </c>
      <c r="M35" s="24">
        <v>554</v>
      </c>
      <c r="N35" s="13">
        <v>112.0272807002839</v>
      </c>
      <c r="O35" s="13">
        <v>13.44</v>
      </c>
      <c r="P35" s="24">
        <v>513</v>
      </c>
    </row>
    <row r="36" spans="1:16" ht="17.25" x14ac:dyDescent="0.15">
      <c r="A36" s="6">
        <v>201004</v>
      </c>
      <c r="B36" s="13">
        <v>104.0455766667291</v>
      </c>
      <c r="C36" s="13">
        <v>-4.37</v>
      </c>
      <c r="D36" s="24">
        <v>1409</v>
      </c>
      <c r="E36" s="13">
        <v>102.7539401789025</v>
      </c>
      <c r="F36" s="13">
        <v>-5.48</v>
      </c>
      <c r="G36" s="24">
        <v>1353</v>
      </c>
      <c r="H36" s="13">
        <v>105.3694847580028</v>
      </c>
      <c r="I36" s="13">
        <v>0.92</v>
      </c>
      <c r="J36" s="24">
        <v>1024</v>
      </c>
      <c r="K36" s="13">
        <v>101.11709855974711</v>
      </c>
      <c r="L36" s="13">
        <v>-9.18</v>
      </c>
      <c r="M36" s="24">
        <v>385</v>
      </c>
      <c r="N36" s="13">
        <v>97.215891597921498</v>
      </c>
      <c r="O36" s="13">
        <v>-13.22</v>
      </c>
      <c r="P36" s="24">
        <v>329</v>
      </c>
    </row>
    <row r="37" spans="1:16" ht="17.25" x14ac:dyDescent="0.15">
      <c r="A37" s="6">
        <v>201005</v>
      </c>
      <c r="B37" s="13">
        <v>96.224923990583093</v>
      </c>
      <c r="C37" s="13">
        <v>-7.52</v>
      </c>
      <c r="D37" s="24">
        <v>1206</v>
      </c>
      <c r="E37" s="13">
        <v>95.747691740684303</v>
      </c>
      <c r="F37" s="13">
        <v>-6.82</v>
      </c>
      <c r="G37" s="24">
        <v>1171</v>
      </c>
      <c r="H37" s="13">
        <v>96.225929384603006</v>
      </c>
      <c r="I37" s="13">
        <v>-8.68</v>
      </c>
      <c r="J37" s="24">
        <v>885</v>
      </c>
      <c r="K37" s="13">
        <v>98.299587275880299</v>
      </c>
      <c r="L37" s="13">
        <v>-2.79</v>
      </c>
      <c r="M37" s="24">
        <v>321</v>
      </c>
      <c r="N37" s="13">
        <v>96.423558805367904</v>
      </c>
      <c r="O37" s="13">
        <v>-0.82</v>
      </c>
      <c r="P37" s="24">
        <v>286</v>
      </c>
    </row>
    <row r="38" spans="1:16" ht="17.25" x14ac:dyDescent="0.15">
      <c r="A38" s="6">
        <v>201006</v>
      </c>
      <c r="B38" s="13">
        <v>99.824499207730497</v>
      </c>
      <c r="C38" s="13">
        <v>3.74</v>
      </c>
      <c r="D38" s="24">
        <v>1412</v>
      </c>
      <c r="E38" s="13">
        <v>99.463404212401599</v>
      </c>
      <c r="F38" s="13">
        <v>3.88</v>
      </c>
      <c r="G38" s="24">
        <v>1365</v>
      </c>
      <c r="H38" s="13">
        <v>99.524111242001595</v>
      </c>
      <c r="I38" s="13">
        <v>3.43</v>
      </c>
      <c r="J38" s="24">
        <v>1043</v>
      </c>
      <c r="K38" s="13">
        <v>104.05042660793541</v>
      </c>
      <c r="L38" s="13">
        <v>5.85</v>
      </c>
      <c r="M38" s="24">
        <v>369</v>
      </c>
      <c r="N38" s="13">
        <v>101.939590201898</v>
      </c>
      <c r="O38" s="13">
        <v>5.72</v>
      </c>
      <c r="P38" s="24">
        <v>322</v>
      </c>
    </row>
    <row r="39" spans="1:16" ht="17.25" x14ac:dyDescent="0.15">
      <c r="A39" s="6">
        <v>201007</v>
      </c>
      <c r="B39" s="13">
        <v>96.060900234911998</v>
      </c>
      <c r="C39" s="13">
        <v>-3.77</v>
      </c>
      <c r="D39" s="24">
        <v>1409</v>
      </c>
      <c r="E39" s="13">
        <v>96.287787391959</v>
      </c>
      <c r="F39" s="13">
        <v>-3.19</v>
      </c>
      <c r="G39" s="24">
        <v>1374</v>
      </c>
      <c r="H39" s="13">
        <v>97.522848814602696</v>
      </c>
      <c r="I39" s="13">
        <v>-2.0099999999999998</v>
      </c>
      <c r="J39" s="24">
        <v>1056</v>
      </c>
      <c r="K39" s="13">
        <v>95.883541514097104</v>
      </c>
      <c r="L39" s="13">
        <v>-7.85</v>
      </c>
      <c r="M39" s="24">
        <v>353</v>
      </c>
      <c r="N39" s="13">
        <v>95.0617526015713</v>
      </c>
      <c r="O39" s="13">
        <v>-6.75</v>
      </c>
      <c r="P39" s="24">
        <v>318</v>
      </c>
    </row>
    <row r="40" spans="1:16" ht="17.25" x14ac:dyDescent="0.15">
      <c r="A40" s="6">
        <v>201008</v>
      </c>
      <c r="B40" s="13">
        <v>96.780529261373701</v>
      </c>
      <c r="C40" s="13">
        <v>0.75</v>
      </c>
      <c r="D40" s="24">
        <v>1221</v>
      </c>
      <c r="E40" s="13">
        <v>97.603247534525295</v>
      </c>
      <c r="F40" s="13">
        <v>1.37</v>
      </c>
      <c r="G40" s="24">
        <v>1200</v>
      </c>
      <c r="H40" s="13">
        <v>96.944544313366507</v>
      </c>
      <c r="I40" s="13">
        <v>-0.59</v>
      </c>
      <c r="J40" s="24">
        <v>935</v>
      </c>
      <c r="K40" s="13">
        <v>93.282217972536301</v>
      </c>
      <c r="L40" s="13">
        <v>-2.71</v>
      </c>
      <c r="M40" s="24">
        <v>286</v>
      </c>
      <c r="N40" s="13">
        <v>97.027992285587601</v>
      </c>
      <c r="O40" s="13">
        <v>2.0699999999999998</v>
      </c>
      <c r="P40" s="24">
        <v>265</v>
      </c>
    </row>
    <row r="41" spans="1:16" ht="17.25" x14ac:dyDescent="0.15">
      <c r="A41" s="6">
        <v>201009</v>
      </c>
      <c r="B41" s="13">
        <v>104.16441716632789</v>
      </c>
      <c r="C41" s="13">
        <v>7.63</v>
      </c>
      <c r="D41" s="24">
        <v>1391</v>
      </c>
      <c r="E41" s="13">
        <v>104.3862671099468</v>
      </c>
      <c r="F41" s="13">
        <v>6.95</v>
      </c>
      <c r="G41" s="24">
        <v>1351</v>
      </c>
      <c r="H41" s="13">
        <v>104.0461608135179</v>
      </c>
      <c r="I41" s="13">
        <v>7.33</v>
      </c>
      <c r="J41" s="24">
        <v>1045</v>
      </c>
      <c r="K41" s="13">
        <v>101.9494325847414</v>
      </c>
      <c r="L41" s="13">
        <v>9.2899999999999991</v>
      </c>
      <c r="M41" s="24">
        <v>346</v>
      </c>
      <c r="N41" s="13">
        <v>103.2200487851219</v>
      </c>
      <c r="O41" s="13">
        <v>6.38</v>
      </c>
      <c r="P41" s="24">
        <v>306</v>
      </c>
    </row>
    <row r="42" spans="1:16" ht="17.25" x14ac:dyDescent="0.15">
      <c r="A42" s="6">
        <v>201010</v>
      </c>
      <c r="B42" s="13">
        <v>93.002465210782105</v>
      </c>
      <c r="C42" s="13">
        <v>-10.72</v>
      </c>
      <c r="D42" s="24">
        <v>1320</v>
      </c>
      <c r="E42" s="13">
        <v>92.476576687530894</v>
      </c>
      <c r="F42" s="13">
        <v>-11.41</v>
      </c>
      <c r="G42" s="24">
        <v>1281</v>
      </c>
      <c r="H42" s="13">
        <v>94.497706120236302</v>
      </c>
      <c r="I42" s="13">
        <v>-9.18</v>
      </c>
      <c r="J42" s="24">
        <v>997</v>
      </c>
      <c r="K42" s="13">
        <v>93.234602839476196</v>
      </c>
      <c r="L42" s="13">
        <v>-8.5500000000000007</v>
      </c>
      <c r="M42" s="24">
        <v>323</v>
      </c>
      <c r="N42" s="13">
        <v>92.306788417292793</v>
      </c>
      <c r="O42" s="13">
        <v>-10.57</v>
      </c>
      <c r="P42" s="24">
        <v>284</v>
      </c>
    </row>
    <row r="43" spans="1:16" ht="17.25" x14ac:dyDescent="0.15">
      <c r="A43" s="6">
        <v>201011</v>
      </c>
      <c r="B43" s="13">
        <v>99.7268252319748</v>
      </c>
      <c r="C43" s="13">
        <v>7.23</v>
      </c>
      <c r="D43" s="24">
        <v>1426</v>
      </c>
      <c r="E43" s="13">
        <v>100.59820302879289</v>
      </c>
      <c r="F43" s="13">
        <v>8.7799999999999994</v>
      </c>
      <c r="G43" s="24">
        <v>1392</v>
      </c>
      <c r="H43" s="13">
        <v>98.522532808840197</v>
      </c>
      <c r="I43" s="13">
        <v>4.26</v>
      </c>
      <c r="J43" s="24">
        <v>1031</v>
      </c>
      <c r="K43" s="13">
        <v>105.1131907563047</v>
      </c>
      <c r="L43" s="13">
        <v>12.74</v>
      </c>
      <c r="M43" s="24">
        <v>395</v>
      </c>
      <c r="N43" s="13">
        <v>110.6087305496376</v>
      </c>
      <c r="O43" s="13">
        <v>19.829999999999998</v>
      </c>
      <c r="P43" s="24">
        <v>361</v>
      </c>
    </row>
    <row r="44" spans="1:16" ht="17.25" x14ac:dyDescent="0.15">
      <c r="A44" s="7">
        <v>201012</v>
      </c>
      <c r="B44" s="14">
        <v>104.83271638303999</v>
      </c>
      <c r="C44" s="14">
        <v>5.12</v>
      </c>
      <c r="D44" s="25">
        <v>1606</v>
      </c>
      <c r="E44" s="14">
        <v>104.0091080959873</v>
      </c>
      <c r="F44" s="14">
        <v>3.39</v>
      </c>
      <c r="G44" s="25">
        <v>1555</v>
      </c>
      <c r="H44" s="14">
        <v>104.50367052400389</v>
      </c>
      <c r="I44" s="14">
        <v>6.07</v>
      </c>
      <c r="J44" s="25">
        <v>1217</v>
      </c>
      <c r="K44" s="14">
        <v>105.1021823901937</v>
      </c>
      <c r="L44" s="14">
        <v>-0.01</v>
      </c>
      <c r="M44" s="25">
        <v>389</v>
      </c>
      <c r="N44" s="14">
        <v>102.160994237648</v>
      </c>
      <c r="O44" s="14">
        <v>-7.64</v>
      </c>
      <c r="P44" s="25">
        <v>338</v>
      </c>
    </row>
    <row r="45" spans="1:16" ht="17.25" x14ac:dyDescent="0.15">
      <c r="A45" s="5">
        <v>201101</v>
      </c>
      <c r="B45" s="12">
        <v>100.11301513278239</v>
      </c>
      <c r="C45" s="12">
        <v>-4.5</v>
      </c>
      <c r="D45" s="23">
        <v>860</v>
      </c>
      <c r="E45" s="12">
        <v>100.23317540064591</v>
      </c>
      <c r="F45" s="12">
        <v>-3.63</v>
      </c>
      <c r="G45" s="23">
        <v>833</v>
      </c>
      <c r="H45" s="12">
        <v>101.058874349877</v>
      </c>
      <c r="I45" s="12">
        <v>-3.3</v>
      </c>
      <c r="J45" s="23">
        <v>619</v>
      </c>
      <c r="K45" s="12">
        <v>100.08836762784649</v>
      </c>
      <c r="L45" s="12">
        <v>-4.7699999999999996</v>
      </c>
      <c r="M45" s="23">
        <v>241</v>
      </c>
      <c r="N45" s="12">
        <v>100.56605390576991</v>
      </c>
      <c r="O45" s="12">
        <v>-1.56</v>
      </c>
      <c r="P45" s="23">
        <v>214</v>
      </c>
    </row>
    <row r="46" spans="1:16" ht="17.25" x14ac:dyDescent="0.15">
      <c r="A46" s="6">
        <v>201102</v>
      </c>
      <c r="B46" s="13">
        <v>92.969124062749202</v>
      </c>
      <c r="C46" s="13">
        <v>-7.14</v>
      </c>
      <c r="D46" s="24">
        <v>976</v>
      </c>
      <c r="E46" s="13">
        <v>93.125124170189693</v>
      </c>
      <c r="F46" s="13">
        <v>-7.09</v>
      </c>
      <c r="G46" s="24">
        <v>939</v>
      </c>
      <c r="H46" s="13">
        <v>92.330326622135004</v>
      </c>
      <c r="I46" s="13">
        <v>-8.64</v>
      </c>
      <c r="J46" s="24">
        <v>674</v>
      </c>
      <c r="K46" s="13">
        <v>97.169573884290401</v>
      </c>
      <c r="L46" s="13">
        <v>-2.92</v>
      </c>
      <c r="M46" s="24">
        <v>302</v>
      </c>
      <c r="N46" s="13">
        <v>94.791546363980203</v>
      </c>
      <c r="O46" s="13">
        <v>-5.74</v>
      </c>
      <c r="P46" s="24">
        <v>265</v>
      </c>
    </row>
    <row r="47" spans="1:16" ht="17.25" x14ac:dyDescent="0.15">
      <c r="A47" s="6">
        <v>201103</v>
      </c>
      <c r="B47" s="13">
        <v>69.854458284397495</v>
      </c>
      <c r="C47" s="13">
        <v>-24.86</v>
      </c>
      <c r="D47" s="24">
        <v>1128</v>
      </c>
      <c r="E47" s="13">
        <v>69.1986201348153</v>
      </c>
      <c r="F47" s="13">
        <v>-25.69</v>
      </c>
      <c r="G47" s="24">
        <v>1092</v>
      </c>
      <c r="H47" s="13">
        <v>72.639442925094002</v>
      </c>
      <c r="I47" s="13">
        <v>-21.33</v>
      </c>
      <c r="J47" s="24">
        <v>821</v>
      </c>
      <c r="K47" s="13">
        <v>61.785956854728603</v>
      </c>
      <c r="L47" s="13">
        <v>-36.409999999999997</v>
      </c>
      <c r="M47" s="24">
        <v>307</v>
      </c>
      <c r="N47" s="13">
        <v>59.280400848267703</v>
      </c>
      <c r="O47" s="13">
        <v>-37.46</v>
      </c>
      <c r="P47" s="24">
        <v>271</v>
      </c>
    </row>
    <row r="48" spans="1:16" ht="17.25" x14ac:dyDescent="0.15">
      <c r="A48" s="6">
        <v>201104</v>
      </c>
      <c r="B48" s="13">
        <v>94.483015347098302</v>
      </c>
      <c r="C48" s="13">
        <v>35.26</v>
      </c>
      <c r="D48" s="24">
        <v>1285</v>
      </c>
      <c r="E48" s="13">
        <v>95.158610824064198</v>
      </c>
      <c r="F48" s="13">
        <v>37.520000000000003</v>
      </c>
      <c r="G48" s="24">
        <v>1258</v>
      </c>
      <c r="H48" s="13">
        <v>95.339460254843402</v>
      </c>
      <c r="I48" s="13">
        <v>31.25</v>
      </c>
      <c r="J48" s="24">
        <v>930</v>
      </c>
      <c r="K48" s="13">
        <v>93.184732928244401</v>
      </c>
      <c r="L48" s="13">
        <v>50.82</v>
      </c>
      <c r="M48" s="24">
        <v>355</v>
      </c>
      <c r="N48" s="13">
        <v>96.970456413021097</v>
      </c>
      <c r="O48" s="13">
        <v>63.58</v>
      </c>
      <c r="P48" s="24">
        <v>328</v>
      </c>
    </row>
    <row r="49" spans="1:16" ht="17.25" x14ac:dyDescent="0.15">
      <c r="A49" s="6">
        <v>201105</v>
      </c>
      <c r="B49" s="13">
        <v>110.72218674540871</v>
      </c>
      <c r="C49" s="13">
        <v>17.190000000000001</v>
      </c>
      <c r="D49" s="24">
        <v>1385</v>
      </c>
      <c r="E49" s="13">
        <v>112.04080390124091</v>
      </c>
      <c r="F49" s="13">
        <v>17.739999999999998</v>
      </c>
      <c r="G49" s="24">
        <v>1367</v>
      </c>
      <c r="H49" s="13">
        <v>115.6413490050094</v>
      </c>
      <c r="I49" s="13">
        <v>21.29</v>
      </c>
      <c r="J49" s="24">
        <v>1077</v>
      </c>
      <c r="K49" s="13">
        <v>94.780576952282502</v>
      </c>
      <c r="L49" s="13">
        <v>1.71</v>
      </c>
      <c r="M49" s="24">
        <v>308</v>
      </c>
      <c r="N49" s="13">
        <v>98.524278982035696</v>
      </c>
      <c r="O49" s="13">
        <v>1.6</v>
      </c>
      <c r="P49" s="24">
        <v>290</v>
      </c>
    </row>
    <row r="50" spans="1:16" ht="17.25" x14ac:dyDescent="0.15">
      <c r="A50" s="6">
        <v>201106</v>
      </c>
      <c r="B50" s="13">
        <v>106.9510179159797</v>
      </c>
      <c r="C50" s="13">
        <v>-3.41</v>
      </c>
      <c r="D50" s="24">
        <v>1512</v>
      </c>
      <c r="E50" s="13">
        <v>108.3515459969324</v>
      </c>
      <c r="F50" s="13">
        <v>-3.29</v>
      </c>
      <c r="G50" s="24">
        <v>1486</v>
      </c>
      <c r="H50" s="13">
        <v>115.2205488123039</v>
      </c>
      <c r="I50" s="13">
        <v>-0.36</v>
      </c>
      <c r="J50" s="24">
        <v>1199</v>
      </c>
      <c r="K50" s="13">
        <v>87.940693669436101</v>
      </c>
      <c r="L50" s="13">
        <v>-7.22</v>
      </c>
      <c r="M50" s="24">
        <v>313</v>
      </c>
      <c r="N50" s="13">
        <v>90.905752087250207</v>
      </c>
      <c r="O50" s="13">
        <v>-7.73</v>
      </c>
      <c r="P50" s="24">
        <v>287</v>
      </c>
    </row>
    <row r="51" spans="1:16" ht="17.25" x14ac:dyDescent="0.15">
      <c r="A51" s="6">
        <v>201107</v>
      </c>
      <c r="B51" s="13">
        <v>96.075043948159205</v>
      </c>
      <c r="C51" s="13">
        <v>-10.17</v>
      </c>
      <c r="D51" s="24">
        <v>1404</v>
      </c>
      <c r="E51" s="13">
        <v>95.931813812223893</v>
      </c>
      <c r="F51" s="13">
        <v>-11.46</v>
      </c>
      <c r="G51" s="24">
        <v>1365</v>
      </c>
      <c r="H51" s="13">
        <v>98.411127949972894</v>
      </c>
      <c r="I51" s="13">
        <v>-14.59</v>
      </c>
      <c r="J51" s="24">
        <v>1067</v>
      </c>
      <c r="K51" s="13">
        <v>91.620073088524293</v>
      </c>
      <c r="L51" s="13">
        <v>4.18</v>
      </c>
      <c r="M51" s="24">
        <v>337</v>
      </c>
      <c r="N51" s="13">
        <v>89.134304809841694</v>
      </c>
      <c r="O51" s="13">
        <v>-1.95</v>
      </c>
      <c r="P51" s="24">
        <v>298</v>
      </c>
    </row>
    <row r="52" spans="1:16" ht="17.25" x14ac:dyDescent="0.15">
      <c r="A52" s="6">
        <v>201108</v>
      </c>
      <c r="B52" s="13">
        <v>106.1300842401125</v>
      </c>
      <c r="C52" s="13">
        <v>10.47</v>
      </c>
      <c r="D52" s="24">
        <v>1337</v>
      </c>
      <c r="E52" s="13">
        <v>105.91322472228531</v>
      </c>
      <c r="F52" s="13">
        <v>10.4</v>
      </c>
      <c r="G52" s="24">
        <v>1301</v>
      </c>
      <c r="H52" s="13">
        <v>107.9261394534456</v>
      </c>
      <c r="I52" s="13">
        <v>9.67</v>
      </c>
      <c r="J52" s="24">
        <v>1039</v>
      </c>
      <c r="K52" s="13">
        <v>97.287883346685305</v>
      </c>
      <c r="L52" s="13">
        <v>6.19</v>
      </c>
      <c r="M52" s="24">
        <v>298</v>
      </c>
      <c r="N52" s="13">
        <v>95.607828902158005</v>
      </c>
      <c r="O52" s="13">
        <v>7.26</v>
      </c>
      <c r="P52" s="24">
        <v>262</v>
      </c>
    </row>
    <row r="53" spans="1:16" ht="17.25" x14ac:dyDescent="0.15">
      <c r="A53" s="6">
        <v>201109</v>
      </c>
      <c r="B53" s="13">
        <v>99.904573669548896</v>
      </c>
      <c r="C53" s="13">
        <v>-5.87</v>
      </c>
      <c r="D53" s="24">
        <v>1339</v>
      </c>
      <c r="E53" s="13">
        <v>100.81464743683659</v>
      </c>
      <c r="F53" s="13">
        <v>-4.8099999999999996</v>
      </c>
      <c r="G53" s="24">
        <v>1311</v>
      </c>
      <c r="H53" s="13">
        <v>102.8472785656369</v>
      </c>
      <c r="I53" s="13">
        <v>-4.71</v>
      </c>
      <c r="J53" s="24">
        <v>1024</v>
      </c>
      <c r="K53" s="13">
        <v>92.626025413607394</v>
      </c>
      <c r="L53" s="13">
        <v>-4.79</v>
      </c>
      <c r="M53" s="24">
        <v>315</v>
      </c>
      <c r="N53" s="13">
        <v>96.163203136611202</v>
      </c>
      <c r="O53" s="13">
        <v>0.57999999999999996</v>
      </c>
      <c r="P53" s="24">
        <v>287</v>
      </c>
    </row>
    <row r="54" spans="1:16" ht="17.25" x14ac:dyDescent="0.15">
      <c r="A54" s="6">
        <v>201110</v>
      </c>
      <c r="B54" s="13">
        <v>96.931835025095793</v>
      </c>
      <c r="C54" s="13">
        <v>-2.98</v>
      </c>
      <c r="D54" s="24">
        <v>1375</v>
      </c>
      <c r="E54" s="13">
        <v>96.781365943286602</v>
      </c>
      <c r="F54" s="13">
        <v>-4</v>
      </c>
      <c r="G54" s="24">
        <v>1340</v>
      </c>
      <c r="H54" s="13">
        <v>97.606414106828893</v>
      </c>
      <c r="I54" s="13">
        <v>-5.0999999999999996</v>
      </c>
      <c r="J54" s="24">
        <v>1047</v>
      </c>
      <c r="K54" s="13">
        <v>94.377425527095994</v>
      </c>
      <c r="L54" s="13">
        <v>1.89</v>
      </c>
      <c r="M54" s="24">
        <v>328</v>
      </c>
      <c r="N54" s="13">
        <v>95.279321983586698</v>
      </c>
      <c r="O54" s="13">
        <v>-0.92</v>
      </c>
      <c r="P54" s="24">
        <v>293</v>
      </c>
    </row>
    <row r="55" spans="1:16" ht="17.25" x14ac:dyDescent="0.15">
      <c r="A55" s="6">
        <v>201111</v>
      </c>
      <c r="B55" s="13">
        <v>93.940209929062405</v>
      </c>
      <c r="C55" s="13">
        <v>-3.09</v>
      </c>
      <c r="D55" s="24">
        <v>1340</v>
      </c>
      <c r="E55" s="13">
        <v>94.151000560396099</v>
      </c>
      <c r="F55" s="13">
        <v>-2.72</v>
      </c>
      <c r="G55" s="24">
        <v>1297</v>
      </c>
      <c r="H55" s="13">
        <v>94.931475631283305</v>
      </c>
      <c r="I55" s="13">
        <v>-2.74</v>
      </c>
      <c r="J55" s="24">
        <v>999</v>
      </c>
      <c r="K55" s="13">
        <v>91.283595984296895</v>
      </c>
      <c r="L55" s="13">
        <v>-3.28</v>
      </c>
      <c r="M55" s="24">
        <v>341</v>
      </c>
      <c r="N55" s="13">
        <v>92.0089183345941</v>
      </c>
      <c r="O55" s="13">
        <v>-3.43</v>
      </c>
      <c r="P55" s="24">
        <v>298</v>
      </c>
    </row>
    <row r="56" spans="1:16" ht="17.25" x14ac:dyDescent="0.15">
      <c r="A56" s="7">
        <v>201112</v>
      </c>
      <c r="B56" s="14">
        <v>100.8164123652295</v>
      </c>
      <c r="C56" s="14">
        <v>7.32</v>
      </c>
      <c r="D56" s="25">
        <v>1548</v>
      </c>
      <c r="E56" s="14">
        <v>100.7014100898468</v>
      </c>
      <c r="F56" s="14">
        <v>6.96</v>
      </c>
      <c r="G56" s="25">
        <v>1509</v>
      </c>
      <c r="H56" s="14">
        <v>102.9177440110238</v>
      </c>
      <c r="I56" s="14">
        <v>8.41</v>
      </c>
      <c r="J56" s="25">
        <v>1213</v>
      </c>
      <c r="K56" s="14">
        <v>89.820953857907199</v>
      </c>
      <c r="L56" s="14">
        <v>-1.6</v>
      </c>
      <c r="M56" s="25">
        <v>335</v>
      </c>
      <c r="N56" s="14">
        <v>88.635876727414498</v>
      </c>
      <c r="O56" s="14">
        <v>-3.67</v>
      </c>
      <c r="P56" s="25">
        <v>296</v>
      </c>
    </row>
    <row r="57" spans="1:16" ht="17.25" x14ac:dyDescent="0.15">
      <c r="A57" s="5">
        <v>201201</v>
      </c>
      <c r="B57" s="12">
        <v>94.517098915559899</v>
      </c>
      <c r="C57" s="12">
        <v>-6.25</v>
      </c>
      <c r="D57" s="23">
        <v>811</v>
      </c>
      <c r="E57" s="12">
        <v>94.813727590443094</v>
      </c>
      <c r="F57" s="12">
        <v>-5.85</v>
      </c>
      <c r="G57" s="23">
        <v>787</v>
      </c>
      <c r="H57" s="12">
        <v>98.494434448560298</v>
      </c>
      <c r="I57" s="12">
        <v>-4.3</v>
      </c>
      <c r="J57" s="23">
        <v>600</v>
      </c>
      <c r="K57" s="12">
        <v>87.243410542910496</v>
      </c>
      <c r="L57" s="12">
        <v>-2.87</v>
      </c>
      <c r="M57" s="23">
        <v>211</v>
      </c>
      <c r="N57" s="12">
        <v>87.360830776308404</v>
      </c>
      <c r="O57" s="12">
        <v>-1.44</v>
      </c>
      <c r="P57" s="23">
        <v>187</v>
      </c>
    </row>
    <row r="58" spans="1:16" ht="17.25" x14ac:dyDescent="0.15">
      <c r="A58" s="6">
        <v>201202</v>
      </c>
      <c r="B58" s="13">
        <v>93.375899176627797</v>
      </c>
      <c r="C58" s="13">
        <v>-1.21</v>
      </c>
      <c r="D58" s="24">
        <v>978</v>
      </c>
      <c r="E58" s="13">
        <v>93.788818086819902</v>
      </c>
      <c r="F58" s="13">
        <v>-1.08</v>
      </c>
      <c r="G58" s="24">
        <v>944</v>
      </c>
      <c r="H58" s="13">
        <v>97.611051205826797</v>
      </c>
      <c r="I58" s="13">
        <v>-0.9</v>
      </c>
      <c r="J58" s="24">
        <v>702</v>
      </c>
      <c r="K58" s="13">
        <v>89.530838884224394</v>
      </c>
      <c r="L58" s="13">
        <v>2.62</v>
      </c>
      <c r="M58" s="24">
        <v>276</v>
      </c>
      <c r="N58" s="13">
        <v>87.238228861398895</v>
      </c>
      <c r="O58" s="13">
        <v>-0.14000000000000001</v>
      </c>
      <c r="P58" s="24">
        <v>242</v>
      </c>
    </row>
    <row r="59" spans="1:16" ht="17.25" x14ac:dyDescent="0.15">
      <c r="A59" s="6">
        <v>201203</v>
      </c>
      <c r="B59" s="13">
        <v>94.108761419112696</v>
      </c>
      <c r="C59" s="13">
        <v>0.78</v>
      </c>
      <c r="D59" s="24">
        <v>1521</v>
      </c>
      <c r="E59" s="13">
        <v>94.212899496053893</v>
      </c>
      <c r="F59" s="13">
        <v>0.45</v>
      </c>
      <c r="G59" s="24">
        <v>1488</v>
      </c>
      <c r="H59" s="13">
        <v>94.754991344979899</v>
      </c>
      <c r="I59" s="13">
        <v>-2.93</v>
      </c>
      <c r="J59" s="24">
        <v>1053</v>
      </c>
      <c r="K59" s="13">
        <v>94.630791166778494</v>
      </c>
      <c r="L59" s="13">
        <v>5.7</v>
      </c>
      <c r="M59" s="24">
        <v>468</v>
      </c>
      <c r="N59" s="13">
        <v>95.596312935367607</v>
      </c>
      <c r="O59" s="13">
        <v>9.58</v>
      </c>
      <c r="P59" s="24">
        <v>435</v>
      </c>
    </row>
    <row r="60" spans="1:16" ht="17.25" x14ac:dyDescent="0.15">
      <c r="A60" s="6">
        <v>201204</v>
      </c>
      <c r="B60" s="13">
        <v>92.086371632701201</v>
      </c>
      <c r="C60" s="13">
        <v>-2.15</v>
      </c>
      <c r="D60" s="24">
        <v>1258</v>
      </c>
      <c r="E60" s="13">
        <v>91.713016954787605</v>
      </c>
      <c r="F60" s="13">
        <v>-2.65</v>
      </c>
      <c r="G60" s="24">
        <v>1218</v>
      </c>
      <c r="H60" s="13">
        <v>95.737609517432503</v>
      </c>
      <c r="I60" s="13">
        <v>1.04</v>
      </c>
      <c r="J60" s="24">
        <v>938</v>
      </c>
      <c r="K60" s="13">
        <v>83.963890621957404</v>
      </c>
      <c r="L60" s="13">
        <v>-11.27</v>
      </c>
      <c r="M60" s="24">
        <v>320</v>
      </c>
      <c r="N60" s="13">
        <v>82.729730710823702</v>
      </c>
      <c r="O60" s="13">
        <v>-13.46</v>
      </c>
      <c r="P60" s="24">
        <v>280</v>
      </c>
    </row>
    <row r="61" spans="1:16" ht="17.25" x14ac:dyDescent="0.15">
      <c r="A61" s="6">
        <v>201205</v>
      </c>
      <c r="B61" s="13">
        <v>103.92321625269381</v>
      </c>
      <c r="C61" s="13">
        <v>12.85</v>
      </c>
      <c r="D61" s="24">
        <v>1298</v>
      </c>
      <c r="E61" s="13">
        <v>103.79371987984329</v>
      </c>
      <c r="F61" s="13">
        <v>13.17</v>
      </c>
      <c r="G61" s="24">
        <v>1264</v>
      </c>
      <c r="H61" s="13">
        <v>105.6742106859608</v>
      </c>
      <c r="I61" s="13">
        <v>10.38</v>
      </c>
      <c r="J61" s="24">
        <v>990</v>
      </c>
      <c r="K61" s="13">
        <v>94.678449894346898</v>
      </c>
      <c r="L61" s="13">
        <v>12.76</v>
      </c>
      <c r="M61" s="24">
        <v>308</v>
      </c>
      <c r="N61" s="13">
        <v>93.254613406038004</v>
      </c>
      <c r="O61" s="13">
        <v>12.72</v>
      </c>
      <c r="P61" s="24">
        <v>274</v>
      </c>
    </row>
    <row r="62" spans="1:16" ht="17.25" x14ac:dyDescent="0.15">
      <c r="A62" s="6">
        <v>201206</v>
      </c>
      <c r="B62" s="13">
        <v>95.825307931946796</v>
      </c>
      <c r="C62" s="13">
        <v>-7.79</v>
      </c>
      <c r="D62" s="24">
        <v>1359</v>
      </c>
      <c r="E62" s="13">
        <v>95.898353546284298</v>
      </c>
      <c r="F62" s="13">
        <v>-7.61</v>
      </c>
      <c r="G62" s="24">
        <v>1319</v>
      </c>
      <c r="H62" s="13">
        <v>98.912220499145207</v>
      </c>
      <c r="I62" s="13">
        <v>-6.4</v>
      </c>
      <c r="J62" s="24">
        <v>1026</v>
      </c>
      <c r="K62" s="13">
        <v>92.665570041866602</v>
      </c>
      <c r="L62" s="13">
        <v>-2.13</v>
      </c>
      <c r="M62" s="24">
        <v>333</v>
      </c>
      <c r="N62" s="13">
        <v>92.136134002511795</v>
      </c>
      <c r="O62" s="13">
        <v>-1.2</v>
      </c>
      <c r="P62" s="24">
        <v>293</v>
      </c>
    </row>
    <row r="63" spans="1:16" ht="17.25" x14ac:dyDescent="0.15">
      <c r="A63" s="6">
        <v>201207</v>
      </c>
      <c r="B63" s="13">
        <v>101.21384308052581</v>
      </c>
      <c r="C63" s="13">
        <v>5.62</v>
      </c>
      <c r="D63" s="24">
        <v>1469</v>
      </c>
      <c r="E63" s="13">
        <v>100.6697969009813</v>
      </c>
      <c r="F63" s="13">
        <v>4.9800000000000004</v>
      </c>
      <c r="G63" s="24">
        <v>1423</v>
      </c>
      <c r="H63" s="13">
        <v>104.911337378059</v>
      </c>
      <c r="I63" s="13">
        <v>6.07</v>
      </c>
      <c r="J63" s="24">
        <v>1140</v>
      </c>
      <c r="K63" s="13">
        <v>89.687418758549697</v>
      </c>
      <c r="L63" s="13">
        <v>-3.21</v>
      </c>
      <c r="M63" s="24">
        <v>329</v>
      </c>
      <c r="N63" s="13">
        <v>84.922753725327595</v>
      </c>
      <c r="O63" s="13">
        <v>-7.83</v>
      </c>
      <c r="P63" s="24">
        <v>283</v>
      </c>
    </row>
    <row r="64" spans="1:16" ht="17.25" x14ac:dyDescent="0.15">
      <c r="A64" s="6">
        <v>201208</v>
      </c>
      <c r="B64" s="13">
        <v>101.1210190660769</v>
      </c>
      <c r="C64" s="13">
        <v>-0.09</v>
      </c>
      <c r="D64" s="24">
        <v>1275</v>
      </c>
      <c r="E64" s="13">
        <v>101.11620411559269</v>
      </c>
      <c r="F64" s="13">
        <v>0.44</v>
      </c>
      <c r="G64" s="24">
        <v>1244</v>
      </c>
      <c r="H64" s="13">
        <v>103.12739264788991</v>
      </c>
      <c r="I64" s="13">
        <v>-1.7</v>
      </c>
      <c r="J64" s="24">
        <v>992</v>
      </c>
      <c r="K64" s="13">
        <v>92.423099866160996</v>
      </c>
      <c r="L64" s="13">
        <v>3.05</v>
      </c>
      <c r="M64" s="24">
        <v>283</v>
      </c>
      <c r="N64" s="13">
        <v>91.775599959441905</v>
      </c>
      <c r="O64" s="13">
        <v>8.07</v>
      </c>
      <c r="P64" s="24">
        <v>252</v>
      </c>
    </row>
    <row r="65" spans="1:16" ht="17.25" x14ac:dyDescent="0.15">
      <c r="A65" s="6">
        <v>201209</v>
      </c>
      <c r="B65" s="13">
        <v>96.857323801929297</v>
      </c>
      <c r="C65" s="13">
        <v>-4.22</v>
      </c>
      <c r="D65" s="24">
        <v>1304</v>
      </c>
      <c r="E65" s="13">
        <v>95.766631243255006</v>
      </c>
      <c r="F65" s="13">
        <v>-5.29</v>
      </c>
      <c r="G65" s="24">
        <v>1252</v>
      </c>
      <c r="H65" s="13">
        <v>98.881900621350297</v>
      </c>
      <c r="I65" s="13">
        <v>-4.12</v>
      </c>
      <c r="J65" s="24">
        <v>980</v>
      </c>
      <c r="K65" s="13">
        <v>95.063041840926203</v>
      </c>
      <c r="L65" s="13">
        <v>2.86</v>
      </c>
      <c r="M65" s="24">
        <v>324</v>
      </c>
      <c r="N65" s="13">
        <v>90.689286600385898</v>
      </c>
      <c r="O65" s="13">
        <v>-1.18</v>
      </c>
      <c r="P65" s="24">
        <v>272</v>
      </c>
    </row>
    <row r="66" spans="1:16" ht="17.25" x14ac:dyDescent="0.15">
      <c r="A66" s="6">
        <v>201210</v>
      </c>
      <c r="B66" s="13">
        <v>105.9621509321495</v>
      </c>
      <c r="C66" s="13">
        <v>9.4</v>
      </c>
      <c r="D66" s="24">
        <v>1496</v>
      </c>
      <c r="E66" s="13">
        <v>106.1776656503157</v>
      </c>
      <c r="F66" s="13">
        <v>10.87</v>
      </c>
      <c r="G66" s="24">
        <v>1463</v>
      </c>
      <c r="H66" s="13">
        <v>109.5784181451305</v>
      </c>
      <c r="I66" s="13">
        <v>10.82</v>
      </c>
      <c r="J66" s="24">
        <v>1188</v>
      </c>
      <c r="K66" s="13">
        <v>88.763258642906493</v>
      </c>
      <c r="L66" s="13">
        <v>-6.63</v>
      </c>
      <c r="M66" s="24">
        <v>308</v>
      </c>
      <c r="N66" s="13">
        <v>89.669935889511095</v>
      </c>
      <c r="O66" s="13">
        <v>-1.1200000000000001</v>
      </c>
      <c r="P66" s="24">
        <v>275</v>
      </c>
    </row>
    <row r="67" spans="1:16" ht="17.25" x14ac:dyDescent="0.15">
      <c r="A67" s="6">
        <v>201211</v>
      </c>
      <c r="B67" s="13">
        <v>105.70399643766611</v>
      </c>
      <c r="C67" s="13">
        <v>-0.24</v>
      </c>
      <c r="D67" s="24">
        <v>1505</v>
      </c>
      <c r="E67" s="13">
        <v>106.12470944911411</v>
      </c>
      <c r="F67" s="13">
        <v>-0.05</v>
      </c>
      <c r="G67" s="24">
        <v>1458</v>
      </c>
      <c r="H67" s="13">
        <v>110.1327823503584</v>
      </c>
      <c r="I67" s="13">
        <v>0.51</v>
      </c>
      <c r="J67" s="24">
        <v>1155</v>
      </c>
      <c r="K67" s="13">
        <v>94.610709898657802</v>
      </c>
      <c r="L67" s="13">
        <v>6.59</v>
      </c>
      <c r="M67" s="24">
        <v>350</v>
      </c>
      <c r="N67" s="13">
        <v>94.246778443932001</v>
      </c>
      <c r="O67" s="13">
        <v>5.0999999999999996</v>
      </c>
      <c r="P67" s="24">
        <v>303</v>
      </c>
    </row>
    <row r="68" spans="1:16" ht="17.25" x14ac:dyDescent="0.15">
      <c r="A68" s="7">
        <v>201212</v>
      </c>
      <c r="B68" s="14">
        <v>99.178996193561204</v>
      </c>
      <c r="C68" s="14">
        <v>-6.17</v>
      </c>
      <c r="D68" s="25">
        <v>1530</v>
      </c>
      <c r="E68" s="14">
        <v>99.206482475813303</v>
      </c>
      <c r="F68" s="14">
        <v>-6.52</v>
      </c>
      <c r="G68" s="25">
        <v>1494</v>
      </c>
      <c r="H68" s="14">
        <v>101.9178502564267</v>
      </c>
      <c r="I68" s="14">
        <v>-7.46</v>
      </c>
      <c r="J68" s="25">
        <v>1205</v>
      </c>
      <c r="K68" s="14">
        <v>86.489611558387793</v>
      </c>
      <c r="L68" s="14">
        <v>-8.58</v>
      </c>
      <c r="M68" s="25">
        <v>325</v>
      </c>
      <c r="N68" s="14">
        <v>85.809661000560297</v>
      </c>
      <c r="O68" s="14">
        <v>-8.9499999999999993</v>
      </c>
      <c r="P68" s="25">
        <v>289</v>
      </c>
    </row>
    <row r="69" spans="1:16" ht="17.25" x14ac:dyDescent="0.15">
      <c r="A69" s="5">
        <v>201301</v>
      </c>
      <c r="B69" s="12">
        <v>94.5347523105346</v>
      </c>
      <c r="C69" s="12">
        <v>-4.68</v>
      </c>
      <c r="D69" s="23">
        <v>811</v>
      </c>
      <c r="E69" s="12">
        <v>94.6290485861186</v>
      </c>
      <c r="F69" s="12">
        <v>-4.6100000000000003</v>
      </c>
      <c r="G69" s="23">
        <v>784</v>
      </c>
      <c r="H69" s="12">
        <v>97.582230929623506</v>
      </c>
      <c r="I69" s="12">
        <v>-4.25</v>
      </c>
      <c r="J69" s="23">
        <v>595</v>
      </c>
      <c r="K69" s="12">
        <v>88.495666808049805</v>
      </c>
      <c r="L69" s="12">
        <v>2.3199999999999998</v>
      </c>
      <c r="M69" s="23">
        <v>216</v>
      </c>
      <c r="N69" s="12">
        <v>87.874151779972394</v>
      </c>
      <c r="O69" s="12">
        <v>2.41</v>
      </c>
      <c r="P69" s="23">
        <v>189</v>
      </c>
    </row>
    <row r="70" spans="1:16" ht="17.25" x14ac:dyDescent="0.15">
      <c r="A70" s="6">
        <v>201302</v>
      </c>
      <c r="B70" s="13">
        <v>93.580155861354598</v>
      </c>
      <c r="C70" s="13">
        <v>-1.01</v>
      </c>
      <c r="D70" s="24">
        <v>979</v>
      </c>
      <c r="E70" s="13">
        <v>91.342977558582305</v>
      </c>
      <c r="F70" s="13">
        <v>-3.47</v>
      </c>
      <c r="G70" s="24">
        <v>919</v>
      </c>
      <c r="H70" s="13">
        <v>98.317494743100795</v>
      </c>
      <c r="I70" s="13">
        <v>0.75</v>
      </c>
      <c r="J70" s="24">
        <v>708</v>
      </c>
      <c r="K70" s="13">
        <v>88.343187977227601</v>
      </c>
      <c r="L70" s="13">
        <v>-0.17</v>
      </c>
      <c r="M70" s="24">
        <v>271</v>
      </c>
      <c r="N70" s="13">
        <v>76.276682855488701</v>
      </c>
      <c r="O70" s="13">
        <v>-13.2</v>
      </c>
      <c r="P70" s="24">
        <v>211</v>
      </c>
    </row>
    <row r="71" spans="1:16" ht="17.25" x14ac:dyDescent="0.15">
      <c r="A71" s="6">
        <v>201303</v>
      </c>
      <c r="B71" s="13">
        <v>93.1993734373537</v>
      </c>
      <c r="C71" s="13">
        <v>-0.41</v>
      </c>
      <c r="D71" s="24">
        <v>1506</v>
      </c>
      <c r="E71" s="13">
        <v>92.350363187224303</v>
      </c>
      <c r="F71" s="13">
        <v>1.1000000000000001</v>
      </c>
      <c r="G71" s="24">
        <v>1458</v>
      </c>
      <c r="H71" s="13">
        <v>94.504532007284695</v>
      </c>
      <c r="I71" s="13">
        <v>-3.88</v>
      </c>
      <c r="J71" s="24">
        <v>1047</v>
      </c>
      <c r="K71" s="13">
        <v>93.254695249797805</v>
      </c>
      <c r="L71" s="13">
        <v>5.56</v>
      </c>
      <c r="M71" s="24">
        <v>459</v>
      </c>
      <c r="N71" s="13">
        <v>90.7340851126757</v>
      </c>
      <c r="O71" s="13">
        <v>18.95</v>
      </c>
      <c r="P71" s="24">
        <v>411</v>
      </c>
    </row>
    <row r="72" spans="1:16" ht="17.25" x14ac:dyDescent="0.15">
      <c r="A72" s="6">
        <v>201304</v>
      </c>
      <c r="B72" s="13">
        <v>107.44072279915321</v>
      </c>
      <c r="C72" s="13">
        <v>15.28</v>
      </c>
      <c r="D72" s="24">
        <v>1470</v>
      </c>
      <c r="E72" s="13">
        <v>107.9667633455505</v>
      </c>
      <c r="F72" s="13">
        <v>16.91</v>
      </c>
      <c r="G72" s="24">
        <v>1435</v>
      </c>
      <c r="H72" s="13">
        <v>107.14386695790991</v>
      </c>
      <c r="I72" s="13">
        <v>13.37</v>
      </c>
      <c r="J72" s="24">
        <v>1054</v>
      </c>
      <c r="K72" s="13">
        <v>109.5581019384375</v>
      </c>
      <c r="L72" s="13">
        <v>17.48</v>
      </c>
      <c r="M72" s="24">
        <v>416</v>
      </c>
      <c r="N72" s="13">
        <v>112.98319697885211</v>
      </c>
      <c r="O72" s="13">
        <v>24.52</v>
      </c>
      <c r="P72" s="24">
        <v>381</v>
      </c>
    </row>
    <row r="73" spans="1:16" ht="17.25" x14ac:dyDescent="0.15">
      <c r="A73" s="6">
        <v>201305</v>
      </c>
      <c r="B73" s="13">
        <v>110.1828166785087</v>
      </c>
      <c r="C73" s="13">
        <v>2.5499999999999998</v>
      </c>
      <c r="D73" s="24">
        <v>1378</v>
      </c>
      <c r="E73" s="13">
        <v>109.2938417533388</v>
      </c>
      <c r="F73" s="13">
        <v>1.23</v>
      </c>
      <c r="G73" s="24">
        <v>1334</v>
      </c>
      <c r="H73" s="13">
        <v>108.4134678457373</v>
      </c>
      <c r="I73" s="13">
        <v>1.18</v>
      </c>
      <c r="J73" s="24">
        <v>1015</v>
      </c>
      <c r="K73" s="13">
        <v>110.95082969482959</v>
      </c>
      <c r="L73" s="13">
        <v>1.27</v>
      </c>
      <c r="M73" s="24">
        <v>363</v>
      </c>
      <c r="N73" s="13">
        <v>108.3350293513444</v>
      </c>
      <c r="O73" s="13">
        <v>-4.1100000000000003</v>
      </c>
      <c r="P73" s="24">
        <v>319</v>
      </c>
    </row>
    <row r="74" spans="1:16" ht="17.25" x14ac:dyDescent="0.15">
      <c r="A74" s="6">
        <v>201306</v>
      </c>
      <c r="B74" s="13">
        <v>105.9184080928048</v>
      </c>
      <c r="C74" s="13">
        <v>-3.87</v>
      </c>
      <c r="D74" s="24">
        <v>1503</v>
      </c>
      <c r="E74" s="13">
        <v>102.8432023408984</v>
      </c>
      <c r="F74" s="13">
        <v>-5.9</v>
      </c>
      <c r="G74" s="24">
        <v>1415</v>
      </c>
      <c r="H74" s="13">
        <v>103.8313108937205</v>
      </c>
      <c r="I74" s="13">
        <v>-4.2300000000000004</v>
      </c>
      <c r="J74" s="24">
        <v>1073</v>
      </c>
      <c r="K74" s="13">
        <v>118.80219088745299</v>
      </c>
      <c r="L74" s="13">
        <v>7.08</v>
      </c>
      <c r="M74" s="24">
        <v>430</v>
      </c>
      <c r="N74" s="13">
        <v>106.87828773683481</v>
      </c>
      <c r="O74" s="13">
        <v>-1.34</v>
      </c>
      <c r="P74" s="24">
        <v>342</v>
      </c>
    </row>
    <row r="75" spans="1:16" ht="17.25" x14ac:dyDescent="0.15">
      <c r="A75" s="6">
        <v>201307</v>
      </c>
      <c r="B75" s="13">
        <v>107.9990078017839</v>
      </c>
      <c r="C75" s="13">
        <v>1.96</v>
      </c>
      <c r="D75" s="24">
        <v>1553</v>
      </c>
      <c r="E75" s="13">
        <v>107.5605607897166</v>
      </c>
      <c r="F75" s="13">
        <v>4.59</v>
      </c>
      <c r="G75" s="24">
        <v>1507</v>
      </c>
      <c r="H75" s="13">
        <v>108.6950072255791</v>
      </c>
      <c r="I75" s="13">
        <v>4.68</v>
      </c>
      <c r="J75" s="24">
        <v>1177</v>
      </c>
      <c r="K75" s="13">
        <v>102.7658041320814</v>
      </c>
      <c r="L75" s="13">
        <v>-13.5</v>
      </c>
      <c r="M75" s="24">
        <v>376</v>
      </c>
      <c r="N75" s="13">
        <v>99.627944533142397</v>
      </c>
      <c r="O75" s="13">
        <v>-6.78</v>
      </c>
      <c r="P75" s="24">
        <v>330</v>
      </c>
    </row>
    <row r="76" spans="1:16" ht="17.25" x14ac:dyDescent="0.15">
      <c r="A76" s="6">
        <v>201308</v>
      </c>
      <c r="B76" s="13">
        <v>105.4147562018661</v>
      </c>
      <c r="C76" s="13">
        <v>-2.39</v>
      </c>
      <c r="D76" s="24">
        <v>1332</v>
      </c>
      <c r="E76" s="13">
        <v>104.45675126673341</v>
      </c>
      <c r="F76" s="13">
        <v>-2.89</v>
      </c>
      <c r="G76" s="24">
        <v>1289</v>
      </c>
      <c r="H76" s="13">
        <v>104.61553426408911</v>
      </c>
      <c r="I76" s="13">
        <v>-3.75</v>
      </c>
      <c r="J76" s="24">
        <v>1004</v>
      </c>
      <c r="K76" s="13">
        <v>107.18829154941309</v>
      </c>
      <c r="L76" s="13">
        <v>4.3</v>
      </c>
      <c r="M76" s="24">
        <v>328</v>
      </c>
      <c r="N76" s="13">
        <v>103.55014573958471</v>
      </c>
      <c r="O76" s="13">
        <v>3.94</v>
      </c>
      <c r="P76" s="24">
        <v>285</v>
      </c>
    </row>
    <row r="77" spans="1:16" ht="17.25" x14ac:dyDescent="0.15">
      <c r="A77" s="6">
        <v>201309</v>
      </c>
      <c r="B77" s="13">
        <v>96.029814157682495</v>
      </c>
      <c r="C77" s="13">
        <v>-8.9</v>
      </c>
      <c r="D77" s="24">
        <v>1298</v>
      </c>
      <c r="E77" s="13">
        <v>95.928622651361707</v>
      </c>
      <c r="F77" s="13">
        <v>-8.16</v>
      </c>
      <c r="G77" s="24">
        <v>1260</v>
      </c>
      <c r="H77" s="13">
        <v>100.8863807579925</v>
      </c>
      <c r="I77" s="13">
        <v>-3.56</v>
      </c>
      <c r="J77" s="24">
        <v>998</v>
      </c>
      <c r="K77" s="13">
        <v>87.713034616997803</v>
      </c>
      <c r="L77" s="13">
        <v>-18.170000000000002</v>
      </c>
      <c r="M77" s="24">
        <v>300</v>
      </c>
      <c r="N77" s="13">
        <v>86.779355103201794</v>
      </c>
      <c r="O77" s="13">
        <v>-16.2</v>
      </c>
      <c r="P77" s="24">
        <v>262</v>
      </c>
    </row>
    <row r="78" spans="1:16" ht="17.25" x14ac:dyDescent="0.15">
      <c r="A78" s="6">
        <v>201310</v>
      </c>
      <c r="B78" s="13">
        <v>112.59131784831639</v>
      </c>
      <c r="C78" s="13">
        <v>17.25</v>
      </c>
      <c r="D78" s="24">
        <v>1586</v>
      </c>
      <c r="E78" s="13">
        <v>112.4977508282649</v>
      </c>
      <c r="F78" s="13">
        <v>17.27</v>
      </c>
      <c r="G78" s="24">
        <v>1547</v>
      </c>
      <c r="H78" s="13">
        <v>112.1219991880463</v>
      </c>
      <c r="I78" s="13">
        <v>11.14</v>
      </c>
      <c r="J78" s="24">
        <v>1222</v>
      </c>
      <c r="K78" s="13">
        <v>105.0990777847524</v>
      </c>
      <c r="L78" s="13">
        <v>19.82</v>
      </c>
      <c r="M78" s="24">
        <v>364</v>
      </c>
      <c r="N78" s="13">
        <v>106.10373127283501</v>
      </c>
      <c r="O78" s="13">
        <v>22.27</v>
      </c>
      <c r="P78" s="24">
        <v>325</v>
      </c>
    </row>
    <row r="79" spans="1:16" ht="17.25" x14ac:dyDescent="0.15">
      <c r="A79" s="6">
        <v>201311</v>
      </c>
      <c r="B79" s="13">
        <v>107.5363405046793</v>
      </c>
      <c r="C79" s="13">
        <v>-4.49</v>
      </c>
      <c r="D79" s="24">
        <v>1530</v>
      </c>
      <c r="E79" s="13">
        <v>108.0400787661378</v>
      </c>
      <c r="F79" s="13">
        <v>-3.96</v>
      </c>
      <c r="G79" s="24">
        <v>1480</v>
      </c>
      <c r="H79" s="13">
        <v>112.6615775912958</v>
      </c>
      <c r="I79" s="13">
        <v>0.48</v>
      </c>
      <c r="J79" s="24">
        <v>1180</v>
      </c>
      <c r="K79" s="13">
        <v>95.330953765786603</v>
      </c>
      <c r="L79" s="13">
        <v>-9.2899999999999991</v>
      </c>
      <c r="M79" s="24">
        <v>350</v>
      </c>
      <c r="N79" s="13">
        <v>93.812119002773798</v>
      </c>
      <c r="O79" s="13">
        <v>-11.58</v>
      </c>
      <c r="P79" s="24">
        <v>300</v>
      </c>
    </row>
    <row r="80" spans="1:16" ht="17.25" x14ac:dyDescent="0.15">
      <c r="A80" s="7">
        <v>201312</v>
      </c>
      <c r="B80" s="14">
        <v>107.5388241016297</v>
      </c>
      <c r="C80" s="14">
        <v>0</v>
      </c>
      <c r="D80" s="25">
        <v>1672</v>
      </c>
      <c r="E80" s="14">
        <v>106.7262243003306</v>
      </c>
      <c r="F80" s="14">
        <v>-1.22</v>
      </c>
      <c r="G80" s="25">
        <v>1620</v>
      </c>
      <c r="H80" s="14">
        <v>112.8451907538067</v>
      </c>
      <c r="I80" s="14">
        <v>0.16</v>
      </c>
      <c r="J80" s="25">
        <v>1329</v>
      </c>
      <c r="K80" s="14">
        <v>90.882134040271396</v>
      </c>
      <c r="L80" s="14">
        <v>-4.67</v>
      </c>
      <c r="M80" s="25">
        <v>343</v>
      </c>
      <c r="N80" s="14">
        <v>86.053293451052198</v>
      </c>
      <c r="O80" s="14">
        <v>-8.27</v>
      </c>
      <c r="P80" s="25">
        <v>291</v>
      </c>
    </row>
    <row r="81" spans="1:16" ht="17.25" x14ac:dyDescent="0.15">
      <c r="A81" s="5">
        <v>201401</v>
      </c>
      <c r="B81" s="12">
        <v>122.6596678047719</v>
      </c>
      <c r="C81" s="12">
        <v>14.06</v>
      </c>
      <c r="D81" s="23">
        <v>1055</v>
      </c>
      <c r="E81" s="12">
        <v>124.50801186198851</v>
      </c>
      <c r="F81" s="12">
        <v>16.66</v>
      </c>
      <c r="G81" s="23">
        <v>1033</v>
      </c>
      <c r="H81" s="12">
        <v>116.7950358895982</v>
      </c>
      <c r="I81" s="12">
        <v>3.5</v>
      </c>
      <c r="J81" s="23">
        <v>713</v>
      </c>
      <c r="K81" s="12">
        <v>138.23557495638579</v>
      </c>
      <c r="L81" s="12">
        <v>52.1</v>
      </c>
      <c r="M81" s="23">
        <v>342</v>
      </c>
      <c r="N81" s="12">
        <v>147.28528171719569</v>
      </c>
      <c r="O81" s="12">
        <v>71.16</v>
      </c>
      <c r="P81" s="23">
        <v>320</v>
      </c>
    </row>
    <row r="82" spans="1:16" ht="17.25" x14ac:dyDescent="0.15">
      <c r="A82" s="6">
        <v>201402</v>
      </c>
      <c r="B82" s="13">
        <v>116.50036529588969</v>
      </c>
      <c r="C82" s="13">
        <v>-5.0199999999999996</v>
      </c>
      <c r="D82" s="24">
        <v>1214</v>
      </c>
      <c r="E82" s="13">
        <v>115.1198411643506</v>
      </c>
      <c r="F82" s="13">
        <v>-7.54</v>
      </c>
      <c r="G82" s="24">
        <v>1155</v>
      </c>
      <c r="H82" s="13">
        <v>116.05024763784689</v>
      </c>
      <c r="I82" s="13">
        <v>-0.64</v>
      </c>
      <c r="J82" s="24">
        <v>841</v>
      </c>
      <c r="K82" s="13">
        <v>122.31679322903349</v>
      </c>
      <c r="L82" s="13">
        <v>-11.52</v>
      </c>
      <c r="M82" s="24">
        <v>373</v>
      </c>
      <c r="N82" s="13">
        <v>113.78283292140669</v>
      </c>
      <c r="O82" s="13">
        <v>-22.75</v>
      </c>
      <c r="P82" s="24">
        <v>314</v>
      </c>
    </row>
    <row r="83" spans="1:16" ht="17.25" x14ac:dyDescent="0.15">
      <c r="A83" s="6">
        <v>201403</v>
      </c>
      <c r="B83" s="13">
        <v>123.8517130844517</v>
      </c>
      <c r="C83" s="13">
        <v>6.31</v>
      </c>
      <c r="D83" s="24">
        <v>1997</v>
      </c>
      <c r="E83" s="13">
        <v>123.8011862381498</v>
      </c>
      <c r="F83" s="13">
        <v>7.54</v>
      </c>
      <c r="G83" s="24">
        <v>1949</v>
      </c>
      <c r="H83" s="13">
        <v>132.88758654583481</v>
      </c>
      <c r="I83" s="13">
        <v>14.51</v>
      </c>
      <c r="J83" s="24">
        <v>1485</v>
      </c>
      <c r="K83" s="13">
        <v>104.358560511262</v>
      </c>
      <c r="L83" s="13">
        <v>-14.68</v>
      </c>
      <c r="M83" s="24">
        <v>512</v>
      </c>
      <c r="N83" s="13">
        <v>102.9966639431034</v>
      </c>
      <c r="O83" s="13">
        <v>-9.48</v>
      </c>
      <c r="P83" s="24">
        <v>464</v>
      </c>
    </row>
    <row r="84" spans="1:16" ht="17.25" x14ac:dyDescent="0.15">
      <c r="A84" s="6">
        <v>201404</v>
      </c>
      <c r="B84" s="13">
        <v>94.199530292577293</v>
      </c>
      <c r="C84" s="13">
        <v>-23.94</v>
      </c>
      <c r="D84" s="24">
        <v>1286</v>
      </c>
      <c r="E84" s="13">
        <v>93.916756504345599</v>
      </c>
      <c r="F84" s="13">
        <v>-24.14</v>
      </c>
      <c r="G84" s="24">
        <v>1246</v>
      </c>
      <c r="H84" s="13">
        <v>97.412797624462002</v>
      </c>
      <c r="I84" s="13">
        <v>-26.7</v>
      </c>
      <c r="J84" s="24">
        <v>965</v>
      </c>
      <c r="K84" s="13">
        <v>85.325050805484807</v>
      </c>
      <c r="L84" s="13">
        <v>-18.239999999999998</v>
      </c>
      <c r="M84" s="24">
        <v>321</v>
      </c>
      <c r="N84" s="13">
        <v>83.865158160905295</v>
      </c>
      <c r="O84" s="13">
        <v>-18.57</v>
      </c>
      <c r="P84" s="24">
        <v>281</v>
      </c>
    </row>
    <row r="85" spans="1:16" ht="17.25" x14ac:dyDescent="0.15">
      <c r="A85" s="6">
        <v>201405</v>
      </c>
      <c r="B85" s="13">
        <v>91.727918423174103</v>
      </c>
      <c r="C85" s="13">
        <v>-2.62</v>
      </c>
      <c r="D85" s="24">
        <v>1148</v>
      </c>
      <c r="E85" s="13">
        <v>90.702694206531305</v>
      </c>
      <c r="F85" s="13">
        <v>-3.42</v>
      </c>
      <c r="G85" s="24">
        <v>1109</v>
      </c>
      <c r="H85" s="13">
        <v>93.028323532921803</v>
      </c>
      <c r="I85" s="13">
        <v>-4.5</v>
      </c>
      <c r="J85" s="24">
        <v>864</v>
      </c>
      <c r="K85" s="13">
        <v>86.148822314400505</v>
      </c>
      <c r="L85" s="13">
        <v>0.97</v>
      </c>
      <c r="M85" s="24">
        <v>284</v>
      </c>
      <c r="N85" s="13">
        <v>82.825040400832407</v>
      </c>
      <c r="O85" s="13">
        <v>-1.24</v>
      </c>
      <c r="P85" s="24">
        <v>245</v>
      </c>
    </row>
    <row r="86" spans="1:16" ht="17.25" x14ac:dyDescent="0.15">
      <c r="A86" s="6">
        <v>201406</v>
      </c>
      <c r="B86" s="13">
        <v>98.823569407927707</v>
      </c>
      <c r="C86" s="13">
        <v>7.74</v>
      </c>
      <c r="D86" s="24">
        <v>1400</v>
      </c>
      <c r="E86" s="13">
        <v>98.829838563858601</v>
      </c>
      <c r="F86" s="13">
        <v>8.9600000000000009</v>
      </c>
      <c r="G86" s="24">
        <v>1357</v>
      </c>
      <c r="H86" s="13">
        <v>105.6684566307532</v>
      </c>
      <c r="I86" s="13">
        <v>13.59</v>
      </c>
      <c r="J86" s="24">
        <v>1095</v>
      </c>
      <c r="K86" s="13">
        <v>83.864032743574896</v>
      </c>
      <c r="L86" s="13">
        <v>-2.65</v>
      </c>
      <c r="M86" s="24">
        <v>305</v>
      </c>
      <c r="N86" s="13">
        <v>81.544893514900096</v>
      </c>
      <c r="O86" s="13">
        <v>-1.55</v>
      </c>
      <c r="P86" s="24">
        <v>262</v>
      </c>
    </row>
    <row r="87" spans="1:16" ht="17.25" x14ac:dyDescent="0.15">
      <c r="A87" s="6">
        <v>201407</v>
      </c>
      <c r="B87" s="13">
        <v>105.5319281464823</v>
      </c>
      <c r="C87" s="13">
        <v>6.79</v>
      </c>
      <c r="D87" s="24">
        <v>1510</v>
      </c>
      <c r="E87" s="13">
        <v>106.14347563686169</v>
      </c>
      <c r="F87" s="13">
        <v>7.4</v>
      </c>
      <c r="G87" s="24">
        <v>1480</v>
      </c>
      <c r="H87" s="13">
        <v>107.3213580366551</v>
      </c>
      <c r="I87" s="13">
        <v>1.56</v>
      </c>
      <c r="J87" s="24">
        <v>1150</v>
      </c>
      <c r="K87" s="13">
        <v>98.554308732021696</v>
      </c>
      <c r="L87" s="13">
        <v>17.52</v>
      </c>
      <c r="M87" s="24">
        <v>360</v>
      </c>
      <c r="N87" s="13">
        <v>100.2164749631993</v>
      </c>
      <c r="O87" s="13">
        <v>22.9</v>
      </c>
      <c r="P87" s="24">
        <v>330</v>
      </c>
    </row>
    <row r="88" spans="1:16" ht="17.25" x14ac:dyDescent="0.15">
      <c r="A88" s="6">
        <v>201408</v>
      </c>
      <c r="B88" s="13">
        <v>92.1691747647954</v>
      </c>
      <c r="C88" s="13">
        <v>-12.66</v>
      </c>
      <c r="D88" s="24">
        <v>1169</v>
      </c>
      <c r="E88" s="13">
        <v>92.080105806473895</v>
      </c>
      <c r="F88" s="13">
        <v>-13.25</v>
      </c>
      <c r="G88" s="24">
        <v>1141</v>
      </c>
      <c r="H88" s="13">
        <v>92.302642957276504</v>
      </c>
      <c r="I88" s="13">
        <v>-13.99</v>
      </c>
      <c r="J88" s="24">
        <v>884</v>
      </c>
      <c r="K88" s="13">
        <v>92.979738910910996</v>
      </c>
      <c r="L88" s="13">
        <v>-5.66</v>
      </c>
      <c r="M88" s="24">
        <v>285</v>
      </c>
      <c r="N88" s="13">
        <v>93.033895471062294</v>
      </c>
      <c r="O88" s="13">
        <v>-7.17</v>
      </c>
      <c r="P88" s="24">
        <v>257</v>
      </c>
    </row>
    <row r="89" spans="1:16" ht="17.25" x14ac:dyDescent="0.15">
      <c r="A89" s="6">
        <v>201409</v>
      </c>
      <c r="B89" s="13">
        <v>103.7096609399254</v>
      </c>
      <c r="C89" s="13">
        <v>12.52</v>
      </c>
      <c r="D89" s="24">
        <v>1405</v>
      </c>
      <c r="E89" s="13">
        <v>103.9783281412024</v>
      </c>
      <c r="F89" s="13">
        <v>12.92</v>
      </c>
      <c r="G89" s="24">
        <v>1369</v>
      </c>
      <c r="H89" s="13">
        <v>107.26341181784871</v>
      </c>
      <c r="I89" s="13">
        <v>16.21</v>
      </c>
      <c r="J89" s="24">
        <v>1065</v>
      </c>
      <c r="K89" s="13">
        <v>99.150453498003699</v>
      </c>
      <c r="L89" s="13">
        <v>6.64</v>
      </c>
      <c r="M89" s="24">
        <v>340</v>
      </c>
      <c r="N89" s="13">
        <v>100.2089599827588</v>
      </c>
      <c r="O89" s="13">
        <v>7.71</v>
      </c>
      <c r="P89" s="24">
        <v>304</v>
      </c>
    </row>
    <row r="90" spans="1:16" ht="17.25" x14ac:dyDescent="0.15">
      <c r="A90" s="6">
        <v>201410</v>
      </c>
      <c r="B90" s="13">
        <v>112.80267482011961</v>
      </c>
      <c r="C90" s="13">
        <v>8.77</v>
      </c>
      <c r="D90" s="24">
        <v>1592</v>
      </c>
      <c r="E90" s="13">
        <v>112.96588405748901</v>
      </c>
      <c r="F90" s="13">
        <v>8.64</v>
      </c>
      <c r="G90" s="24">
        <v>1557</v>
      </c>
      <c r="H90" s="13">
        <v>112.1721700759031</v>
      </c>
      <c r="I90" s="13">
        <v>4.58</v>
      </c>
      <c r="J90" s="24">
        <v>1211</v>
      </c>
      <c r="K90" s="13">
        <v>109.7775503434099</v>
      </c>
      <c r="L90" s="13">
        <v>10.72</v>
      </c>
      <c r="M90" s="24">
        <v>381</v>
      </c>
      <c r="N90" s="13">
        <v>112.62034075717931</v>
      </c>
      <c r="O90" s="13">
        <v>12.39</v>
      </c>
      <c r="P90" s="24">
        <v>346</v>
      </c>
    </row>
    <row r="91" spans="1:16" ht="17.25" x14ac:dyDescent="0.15">
      <c r="A91" s="6">
        <v>201411</v>
      </c>
      <c r="B91" s="13">
        <v>100.1631210271082</v>
      </c>
      <c r="C91" s="13">
        <v>-11.21</v>
      </c>
      <c r="D91" s="24">
        <v>1418</v>
      </c>
      <c r="E91" s="13">
        <v>97.442880728384097</v>
      </c>
      <c r="F91" s="13">
        <v>-13.74</v>
      </c>
      <c r="G91" s="24">
        <v>1327</v>
      </c>
      <c r="H91" s="13">
        <v>100.5102031433731</v>
      </c>
      <c r="I91" s="13">
        <v>-10.4</v>
      </c>
      <c r="J91" s="24">
        <v>1053</v>
      </c>
      <c r="K91" s="13">
        <v>100.6452276873481</v>
      </c>
      <c r="L91" s="13">
        <v>-8.32</v>
      </c>
      <c r="M91" s="24">
        <v>365</v>
      </c>
      <c r="N91" s="13">
        <v>86.599385422559394</v>
      </c>
      <c r="O91" s="13">
        <v>-23.11</v>
      </c>
      <c r="P91" s="24">
        <v>274</v>
      </c>
    </row>
    <row r="92" spans="1:16" ht="17.25" x14ac:dyDescent="0.15">
      <c r="A92" s="7">
        <v>201412</v>
      </c>
      <c r="B92" s="14">
        <v>103.8886165110134</v>
      </c>
      <c r="C92" s="14">
        <v>3.72</v>
      </c>
      <c r="D92" s="25">
        <v>1624</v>
      </c>
      <c r="E92" s="14">
        <v>103.5318228505926</v>
      </c>
      <c r="F92" s="14">
        <v>6.25</v>
      </c>
      <c r="G92" s="25">
        <v>1580</v>
      </c>
      <c r="H92" s="14">
        <v>106.5960031884624</v>
      </c>
      <c r="I92" s="14">
        <v>6.05</v>
      </c>
      <c r="J92" s="25">
        <v>1250</v>
      </c>
      <c r="K92" s="14">
        <v>98.842825095588907</v>
      </c>
      <c r="L92" s="14">
        <v>-1.79</v>
      </c>
      <c r="M92" s="25">
        <v>374</v>
      </c>
      <c r="N92" s="14">
        <v>97.205966180945694</v>
      </c>
      <c r="O92" s="14">
        <v>12.25</v>
      </c>
      <c r="P92" s="25">
        <v>330</v>
      </c>
    </row>
    <row r="93" spans="1:16" ht="17.25" x14ac:dyDescent="0.15">
      <c r="A93" s="5">
        <v>201501</v>
      </c>
      <c r="B93" s="12">
        <v>103.4541340576074</v>
      </c>
      <c r="C93" s="12">
        <v>-0.42</v>
      </c>
      <c r="D93" s="23">
        <v>895</v>
      </c>
      <c r="E93" s="12">
        <v>104.4218124143371</v>
      </c>
      <c r="F93" s="12">
        <v>0.86</v>
      </c>
      <c r="G93" s="23">
        <v>870</v>
      </c>
      <c r="H93" s="12">
        <v>107.0500078486436</v>
      </c>
      <c r="I93" s="12">
        <v>0.43</v>
      </c>
      <c r="J93" s="23">
        <v>656</v>
      </c>
      <c r="K93" s="12">
        <v>94.793624778696199</v>
      </c>
      <c r="L93" s="12">
        <v>-4.0999999999999996</v>
      </c>
      <c r="M93" s="23">
        <v>239</v>
      </c>
      <c r="N93" s="12">
        <v>97.091337603561499</v>
      </c>
      <c r="O93" s="12">
        <v>-0.12</v>
      </c>
      <c r="P93" s="23">
        <v>214</v>
      </c>
    </row>
    <row r="94" spans="1:16" ht="17.25" x14ac:dyDescent="0.15">
      <c r="A94" s="6">
        <v>201502</v>
      </c>
      <c r="B94" s="13">
        <v>101.62313715978721</v>
      </c>
      <c r="C94" s="13">
        <v>-1.77</v>
      </c>
      <c r="D94" s="24">
        <v>1061</v>
      </c>
      <c r="E94" s="13">
        <v>101.421074601303</v>
      </c>
      <c r="F94" s="13">
        <v>-2.87</v>
      </c>
      <c r="G94" s="24">
        <v>1021</v>
      </c>
      <c r="H94" s="13">
        <v>104.5015648747117</v>
      </c>
      <c r="I94" s="13">
        <v>-2.38</v>
      </c>
      <c r="J94" s="24">
        <v>771</v>
      </c>
      <c r="K94" s="13">
        <v>95.254688161328602</v>
      </c>
      <c r="L94" s="13">
        <v>0.49</v>
      </c>
      <c r="M94" s="24">
        <v>290</v>
      </c>
      <c r="N94" s="13">
        <v>90.233285298503901</v>
      </c>
      <c r="O94" s="13">
        <v>-7.06</v>
      </c>
      <c r="P94" s="24">
        <v>250</v>
      </c>
    </row>
    <row r="95" spans="1:16" ht="17.25" x14ac:dyDescent="0.15">
      <c r="A95" s="6">
        <v>201503</v>
      </c>
      <c r="B95" s="13">
        <v>107.5531194027669</v>
      </c>
      <c r="C95" s="13">
        <v>5.84</v>
      </c>
      <c r="D95" s="24">
        <v>1734</v>
      </c>
      <c r="E95" s="13">
        <v>106.5546123146615</v>
      </c>
      <c r="F95" s="13">
        <v>5.0599999999999996</v>
      </c>
      <c r="G95" s="24">
        <v>1676</v>
      </c>
      <c r="H95" s="13">
        <v>109.42906000369361</v>
      </c>
      <c r="I95" s="13">
        <v>4.72</v>
      </c>
      <c r="J95" s="24">
        <v>1244</v>
      </c>
      <c r="K95" s="13">
        <v>100.1353570340449</v>
      </c>
      <c r="L95" s="13">
        <v>5.12</v>
      </c>
      <c r="M95" s="24">
        <v>490</v>
      </c>
      <c r="N95" s="13">
        <v>96.313444243319694</v>
      </c>
      <c r="O95" s="13">
        <v>6.74</v>
      </c>
      <c r="P95" s="24">
        <v>432</v>
      </c>
    </row>
    <row r="96" spans="1:16" ht="17.25" x14ac:dyDescent="0.15">
      <c r="A96" s="6">
        <v>201504</v>
      </c>
      <c r="B96" s="13">
        <v>108.75284895029149</v>
      </c>
      <c r="C96" s="13">
        <v>1.1200000000000001</v>
      </c>
      <c r="D96" s="24">
        <v>1482</v>
      </c>
      <c r="E96" s="13">
        <v>108.5039486940527</v>
      </c>
      <c r="F96" s="13">
        <v>1.83</v>
      </c>
      <c r="G96" s="24">
        <v>1437</v>
      </c>
      <c r="H96" s="13">
        <v>111.53746395776039</v>
      </c>
      <c r="I96" s="13">
        <v>1.93</v>
      </c>
      <c r="J96" s="24">
        <v>1106</v>
      </c>
      <c r="K96" s="13">
        <v>100.8061152681871</v>
      </c>
      <c r="L96" s="13">
        <v>0.67</v>
      </c>
      <c r="M96" s="24">
        <v>376</v>
      </c>
      <c r="N96" s="13">
        <v>99.423189073529699</v>
      </c>
      <c r="O96" s="13">
        <v>3.23</v>
      </c>
      <c r="P96" s="24">
        <v>331</v>
      </c>
    </row>
    <row r="97" spans="1:16" ht="17.25" x14ac:dyDescent="0.15">
      <c r="A97" s="6">
        <v>201505</v>
      </c>
      <c r="B97" s="13">
        <v>101.3396407807482</v>
      </c>
      <c r="C97" s="13">
        <v>-6.82</v>
      </c>
      <c r="D97" s="24">
        <v>1266</v>
      </c>
      <c r="E97" s="13">
        <v>100.2571830079204</v>
      </c>
      <c r="F97" s="13">
        <v>-7.6</v>
      </c>
      <c r="G97" s="24">
        <v>1225</v>
      </c>
      <c r="H97" s="13">
        <v>104.44775750354481</v>
      </c>
      <c r="I97" s="13">
        <v>-6.36</v>
      </c>
      <c r="J97" s="24">
        <v>956</v>
      </c>
      <c r="K97" s="13">
        <v>93.606526603171403</v>
      </c>
      <c r="L97" s="13">
        <v>-7.14</v>
      </c>
      <c r="M97" s="24">
        <v>310</v>
      </c>
      <c r="N97" s="13">
        <v>90.9392741504806</v>
      </c>
      <c r="O97" s="13">
        <v>-8.5299999999999994</v>
      </c>
      <c r="P97" s="24">
        <v>269</v>
      </c>
    </row>
    <row r="98" spans="1:16" ht="17.25" x14ac:dyDescent="0.15">
      <c r="A98" s="6">
        <v>201506</v>
      </c>
      <c r="B98" s="13">
        <v>108.6581860396871</v>
      </c>
      <c r="C98" s="13">
        <v>7.22</v>
      </c>
      <c r="D98" s="24">
        <v>1525</v>
      </c>
      <c r="E98" s="13">
        <v>107.98034097953899</v>
      </c>
      <c r="F98" s="13">
        <v>7.7</v>
      </c>
      <c r="G98" s="24">
        <v>1468</v>
      </c>
      <c r="H98" s="13">
        <v>112.1861548591189</v>
      </c>
      <c r="I98" s="13">
        <v>7.41</v>
      </c>
      <c r="J98" s="24">
        <v>1163</v>
      </c>
      <c r="K98" s="13">
        <v>99.789442292750195</v>
      </c>
      <c r="L98" s="13">
        <v>6.61</v>
      </c>
      <c r="M98" s="24">
        <v>362</v>
      </c>
      <c r="N98" s="13">
        <v>95.251828394726203</v>
      </c>
      <c r="O98" s="13">
        <v>4.74</v>
      </c>
      <c r="P98" s="24">
        <v>305</v>
      </c>
    </row>
    <row r="99" spans="1:16" ht="17.25" x14ac:dyDescent="0.15">
      <c r="A99" s="6">
        <v>201507</v>
      </c>
      <c r="B99" s="13">
        <v>111.3995267801937</v>
      </c>
      <c r="C99" s="13">
        <v>2.52</v>
      </c>
      <c r="D99" s="24">
        <v>1589</v>
      </c>
      <c r="E99" s="13">
        <v>111.35726466162809</v>
      </c>
      <c r="F99" s="13">
        <v>3.13</v>
      </c>
      <c r="G99" s="24">
        <v>1548</v>
      </c>
      <c r="H99" s="13">
        <v>115.2066745622986</v>
      </c>
      <c r="I99" s="13">
        <v>2.69</v>
      </c>
      <c r="J99" s="24">
        <v>1214</v>
      </c>
      <c r="K99" s="13">
        <v>102.874484681436</v>
      </c>
      <c r="L99" s="13">
        <v>3.09</v>
      </c>
      <c r="M99" s="24">
        <v>375</v>
      </c>
      <c r="N99" s="13">
        <v>102.142492933269</v>
      </c>
      <c r="O99" s="13">
        <v>7.23</v>
      </c>
      <c r="P99" s="24">
        <v>334</v>
      </c>
    </row>
    <row r="100" spans="1:16" ht="17.25" x14ac:dyDescent="0.15">
      <c r="A100" s="6">
        <v>201508</v>
      </c>
      <c r="B100" s="13">
        <v>106.46426108299239</v>
      </c>
      <c r="C100" s="13">
        <v>-4.43</v>
      </c>
      <c r="D100" s="24">
        <v>1354</v>
      </c>
      <c r="E100" s="13">
        <v>106.64364431161449</v>
      </c>
      <c r="F100" s="13">
        <v>-4.2300000000000004</v>
      </c>
      <c r="G100" s="24">
        <v>1326</v>
      </c>
      <c r="H100" s="13">
        <v>110.4503912545353</v>
      </c>
      <c r="I100" s="13">
        <v>-4.13</v>
      </c>
      <c r="J100" s="24">
        <v>1056</v>
      </c>
      <c r="K100" s="13">
        <v>96.967988862604898</v>
      </c>
      <c r="L100" s="13">
        <v>-5.74</v>
      </c>
      <c r="M100" s="24">
        <v>298</v>
      </c>
      <c r="N100" s="13">
        <v>97.313946220476296</v>
      </c>
      <c r="O100" s="13">
        <v>-4.7300000000000004</v>
      </c>
      <c r="P100" s="24">
        <v>270</v>
      </c>
    </row>
    <row r="101" spans="1:16" ht="17.25" x14ac:dyDescent="0.15">
      <c r="A101" s="6">
        <v>201509</v>
      </c>
      <c r="B101" s="13">
        <v>111.7438078311107</v>
      </c>
      <c r="C101" s="13">
        <v>4.96</v>
      </c>
      <c r="D101" s="24">
        <v>1515</v>
      </c>
      <c r="E101" s="13">
        <v>111.88404459585971</v>
      </c>
      <c r="F101" s="13">
        <v>4.91</v>
      </c>
      <c r="G101" s="24">
        <v>1474</v>
      </c>
      <c r="H101" s="13">
        <v>118.27914503595009</v>
      </c>
      <c r="I101" s="13">
        <v>7.09</v>
      </c>
      <c r="J101" s="24">
        <v>1187</v>
      </c>
      <c r="K101" s="13">
        <v>95.339196669387306</v>
      </c>
      <c r="L101" s="13">
        <v>-1.68</v>
      </c>
      <c r="M101" s="24">
        <v>328</v>
      </c>
      <c r="N101" s="13">
        <v>94.114028022273999</v>
      </c>
      <c r="O101" s="13">
        <v>-3.29</v>
      </c>
      <c r="P101" s="24">
        <v>287</v>
      </c>
    </row>
    <row r="102" spans="1:16" ht="17.25" x14ac:dyDescent="0.15">
      <c r="A102" s="6">
        <v>201510</v>
      </c>
      <c r="B102" s="13">
        <v>106.7236897084891</v>
      </c>
      <c r="C102" s="13">
        <v>-4.49</v>
      </c>
      <c r="D102" s="24">
        <v>1515</v>
      </c>
      <c r="E102" s="13">
        <v>105.17493940559071</v>
      </c>
      <c r="F102" s="13">
        <v>-6</v>
      </c>
      <c r="G102" s="24">
        <v>1459</v>
      </c>
      <c r="H102" s="13">
        <v>110.24860522969399</v>
      </c>
      <c r="I102" s="13">
        <v>-6.79</v>
      </c>
      <c r="J102" s="24">
        <v>1176</v>
      </c>
      <c r="K102" s="13">
        <v>97.257684045889903</v>
      </c>
      <c r="L102" s="13">
        <v>2.0099999999999998</v>
      </c>
      <c r="M102" s="24">
        <v>339</v>
      </c>
      <c r="N102" s="13">
        <v>91.493165908371395</v>
      </c>
      <c r="O102" s="13">
        <v>-2.78</v>
      </c>
      <c r="P102" s="24">
        <v>283</v>
      </c>
    </row>
    <row r="103" spans="1:16" ht="17.25" x14ac:dyDescent="0.15">
      <c r="A103" s="6">
        <v>201511</v>
      </c>
      <c r="B103" s="13">
        <v>104.49264241127089</v>
      </c>
      <c r="C103" s="13">
        <v>-2.09</v>
      </c>
      <c r="D103" s="24">
        <v>1476</v>
      </c>
      <c r="E103" s="13">
        <v>105.7888184239075</v>
      </c>
      <c r="F103" s="13">
        <v>0.57999999999999996</v>
      </c>
      <c r="G103" s="24">
        <v>1436</v>
      </c>
      <c r="H103" s="13">
        <v>107.5233044102385</v>
      </c>
      <c r="I103" s="13">
        <v>-2.4700000000000002</v>
      </c>
      <c r="J103" s="24">
        <v>1134</v>
      </c>
      <c r="K103" s="13">
        <v>95.274708913806094</v>
      </c>
      <c r="L103" s="13">
        <v>-2.04</v>
      </c>
      <c r="M103" s="24">
        <v>342</v>
      </c>
      <c r="N103" s="13">
        <v>96.140468260471096</v>
      </c>
      <c r="O103" s="13">
        <v>5.08</v>
      </c>
      <c r="P103" s="24">
        <v>302</v>
      </c>
    </row>
    <row r="104" spans="1:16" ht="17.25" x14ac:dyDescent="0.15">
      <c r="A104" s="7">
        <v>201512</v>
      </c>
      <c r="B104" s="14">
        <v>105.4289182018167</v>
      </c>
      <c r="C104" s="14">
        <v>0.9</v>
      </c>
      <c r="D104" s="25">
        <v>1654</v>
      </c>
      <c r="E104" s="14">
        <v>104.83794648279429</v>
      </c>
      <c r="F104" s="14">
        <v>-0.9</v>
      </c>
      <c r="G104" s="25">
        <v>1605</v>
      </c>
      <c r="H104" s="14">
        <v>105.6566649145482</v>
      </c>
      <c r="I104" s="14">
        <v>-1.74</v>
      </c>
      <c r="J104" s="25">
        <v>1241</v>
      </c>
      <c r="K104" s="14">
        <v>108.6787262947294</v>
      </c>
      <c r="L104" s="14">
        <v>14.07</v>
      </c>
      <c r="M104" s="25">
        <v>413</v>
      </c>
      <c r="N104" s="14">
        <v>106.5517941968042</v>
      </c>
      <c r="O104" s="14">
        <v>10.83</v>
      </c>
      <c r="P104" s="25">
        <v>364</v>
      </c>
    </row>
    <row r="105" spans="1:16" ht="17.25" x14ac:dyDescent="0.15">
      <c r="A105" s="5">
        <v>201601</v>
      </c>
      <c r="B105" s="12">
        <v>109.6128843577126</v>
      </c>
      <c r="C105" s="12">
        <v>3.97</v>
      </c>
      <c r="D105" s="23">
        <v>953</v>
      </c>
      <c r="E105" s="12">
        <v>108.6615543108918</v>
      </c>
      <c r="F105" s="12">
        <v>3.65</v>
      </c>
      <c r="G105" s="23">
        <v>909</v>
      </c>
      <c r="H105" s="12">
        <v>112.6435031324273</v>
      </c>
      <c r="I105" s="12">
        <v>6.61</v>
      </c>
      <c r="J105" s="23">
        <v>692</v>
      </c>
      <c r="K105" s="12">
        <v>101.5167692964114</v>
      </c>
      <c r="L105" s="12">
        <v>-6.59</v>
      </c>
      <c r="M105" s="23">
        <v>261</v>
      </c>
      <c r="N105" s="12">
        <v>96.960121307926997</v>
      </c>
      <c r="O105" s="12">
        <v>-9</v>
      </c>
      <c r="P105" s="23">
        <v>217</v>
      </c>
    </row>
    <row r="106" spans="1:16" ht="17.25" x14ac:dyDescent="0.15">
      <c r="A106" s="6">
        <v>201602</v>
      </c>
      <c r="B106" s="13">
        <v>114.7185903775999</v>
      </c>
      <c r="C106" s="13">
        <v>4.66</v>
      </c>
      <c r="D106" s="24">
        <v>1199</v>
      </c>
      <c r="E106" s="13">
        <v>113.3644078669783</v>
      </c>
      <c r="F106" s="13">
        <v>4.33</v>
      </c>
      <c r="G106" s="24">
        <v>1144</v>
      </c>
      <c r="H106" s="13">
        <v>117.7865824431796</v>
      </c>
      <c r="I106" s="13">
        <v>4.57</v>
      </c>
      <c r="J106" s="24">
        <v>876</v>
      </c>
      <c r="K106" s="13">
        <v>106.370321881669</v>
      </c>
      <c r="L106" s="13">
        <v>4.78</v>
      </c>
      <c r="M106" s="24">
        <v>323</v>
      </c>
      <c r="N106" s="13">
        <v>96.670989888800094</v>
      </c>
      <c r="O106" s="13">
        <v>-0.3</v>
      </c>
      <c r="P106" s="24">
        <v>268</v>
      </c>
    </row>
    <row r="107" spans="1:16" ht="17.25" x14ac:dyDescent="0.15">
      <c r="A107" s="6">
        <v>201603</v>
      </c>
      <c r="B107" s="13">
        <v>112.08325490262951</v>
      </c>
      <c r="C107" s="13">
        <v>-2.2999999999999998</v>
      </c>
      <c r="D107" s="24">
        <v>1812</v>
      </c>
      <c r="E107" s="13">
        <v>112.0372121459136</v>
      </c>
      <c r="F107" s="13">
        <v>-1.17</v>
      </c>
      <c r="G107" s="24">
        <v>1766</v>
      </c>
      <c r="H107" s="13">
        <v>117.5722740966926</v>
      </c>
      <c r="I107" s="13">
        <v>-0.18</v>
      </c>
      <c r="J107" s="24">
        <v>1355</v>
      </c>
      <c r="K107" s="13">
        <v>93.834277575833397</v>
      </c>
      <c r="L107" s="13">
        <v>-11.79</v>
      </c>
      <c r="M107" s="24">
        <v>457</v>
      </c>
      <c r="N107" s="13">
        <v>92.386276135112197</v>
      </c>
      <c r="O107" s="13">
        <v>-4.43</v>
      </c>
      <c r="P107" s="24">
        <v>411</v>
      </c>
    </row>
    <row r="108" spans="1:16" ht="17.25" x14ac:dyDescent="0.15">
      <c r="A108" s="6">
        <v>201604</v>
      </c>
      <c r="B108" s="13">
        <v>112.8929151117882</v>
      </c>
      <c r="C108" s="13">
        <v>0.72</v>
      </c>
      <c r="D108" s="24">
        <v>1540</v>
      </c>
      <c r="E108" s="13">
        <v>110.3330158055073</v>
      </c>
      <c r="F108" s="13">
        <v>-1.52</v>
      </c>
      <c r="G108" s="24">
        <v>1464</v>
      </c>
      <c r="H108" s="13">
        <v>114.3648139664991</v>
      </c>
      <c r="I108" s="13">
        <v>-2.73</v>
      </c>
      <c r="J108" s="24">
        <v>1130</v>
      </c>
      <c r="K108" s="13">
        <v>110.32205514269771</v>
      </c>
      <c r="L108" s="13">
        <v>17.57</v>
      </c>
      <c r="M108" s="24">
        <v>410</v>
      </c>
      <c r="N108" s="13">
        <v>100.47216311243579</v>
      </c>
      <c r="O108" s="13">
        <v>8.75</v>
      </c>
      <c r="P108" s="24">
        <v>334</v>
      </c>
    </row>
    <row r="109" spans="1:16" ht="17.25" x14ac:dyDescent="0.15">
      <c r="A109" s="6">
        <v>201605</v>
      </c>
      <c r="B109" s="13">
        <v>106.54695754783781</v>
      </c>
      <c r="C109" s="13">
        <v>-5.62</v>
      </c>
      <c r="D109" s="24">
        <v>1322</v>
      </c>
      <c r="E109" s="13">
        <v>104.7088278245203</v>
      </c>
      <c r="F109" s="13">
        <v>-5.0999999999999996</v>
      </c>
      <c r="G109" s="24">
        <v>1271</v>
      </c>
      <c r="H109" s="13">
        <v>110.91624447338999</v>
      </c>
      <c r="I109" s="13">
        <v>-3.02</v>
      </c>
      <c r="J109" s="24">
        <v>998</v>
      </c>
      <c r="K109" s="13">
        <v>97.773126449684895</v>
      </c>
      <c r="L109" s="13">
        <v>-11.37</v>
      </c>
      <c r="M109" s="24">
        <v>324</v>
      </c>
      <c r="N109" s="13">
        <v>92.621312645083904</v>
      </c>
      <c r="O109" s="13">
        <v>-7.81</v>
      </c>
      <c r="P109" s="24">
        <v>273</v>
      </c>
    </row>
    <row r="110" spans="1:16" ht="17.25" x14ac:dyDescent="0.15">
      <c r="A110" s="6">
        <v>201606</v>
      </c>
      <c r="B110" s="13">
        <v>113.71307691458161</v>
      </c>
      <c r="C110" s="13">
        <v>6.73</v>
      </c>
      <c r="D110" s="24">
        <v>1584</v>
      </c>
      <c r="E110" s="13">
        <v>113.2079023392905</v>
      </c>
      <c r="F110" s="13">
        <v>8.1199999999999992</v>
      </c>
      <c r="G110" s="24">
        <v>1527</v>
      </c>
      <c r="H110" s="13">
        <v>116.3028590483063</v>
      </c>
      <c r="I110" s="13">
        <v>4.8600000000000003</v>
      </c>
      <c r="J110" s="24">
        <v>1205</v>
      </c>
      <c r="K110" s="13">
        <v>104.80900933695909</v>
      </c>
      <c r="L110" s="13">
        <v>7.2</v>
      </c>
      <c r="M110" s="24">
        <v>379</v>
      </c>
      <c r="N110" s="13">
        <v>100.9456578622945</v>
      </c>
      <c r="O110" s="13">
        <v>8.99</v>
      </c>
      <c r="P110" s="24">
        <v>322</v>
      </c>
    </row>
    <row r="111" spans="1:16" ht="17.25" x14ac:dyDescent="0.15">
      <c r="A111" s="6">
        <v>201607</v>
      </c>
      <c r="B111" s="13">
        <v>99.553022169873103</v>
      </c>
      <c r="C111" s="13">
        <v>-12.45</v>
      </c>
      <c r="D111" s="24">
        <v>1415</v>
      </c>
      <c r="E111" s="13">
        <v>99.429086433804102</v>
      </c>
      <c r="F111" s="13">
        <v>-12.17</v>
      </c>
      <c r="G111" s="24">
        <v>1377</v>
      </c>
      <c r="H111" s="13">
        <v>103.2452563037056</v>
      </c>
      <c r="I111" s="13">
        <v>-11.23</v>
      </c>
      <c r="J111" s="24">
        <v>1076</v>
      </c>
      <c r="K111" s="13">
        <v>93.349032769909897</v>
      </c>
      <c r="L111" s="13">
        <v>-10.93</v>
      </c>
      <c r="M111" s="24">
        <v>339</v>
      </c>
      <c r="N111" s="13">
        <v>92.489500872620397</v>
      </c>
      <c r="O111" s="13">
        <v>-8.3800000000000008</v>
      </c>
      <c r="P111" s="24">
        <v>301</v>
      </c>
    </row>
    <row r="112" spans="1:16" ht="17.25" x14ac:dyDescent="0.15">
      <c r="A112" s="6">
        <v>201608</v>
      </c>
      <c r="B112" s="13">
        <v>109.99560551231519</v>
      </c>
      <c r="C112" s="13">
        <v>10.49</v>
      </c>
      <c r="D112" s="24">
        <v>1402</v>
      </c>
      <c r="E112" s="13">
        <v>109.0269249329677</v>
      </c>
      <c r="F112" s="13">
        <v>9.65</v>
      </c>
      <c r="G112" s="24">
        <v>1359</v>
      </c>
      <c r="H112" s="13">
        <v>112.52764481812549</v>
      </c>
      <c r="I112" s="13">
        <v>8.99</v>
      </c>
      <c r="J112" s="24">
        <v>1083</v>
      </c>
      <c r="K112" s="13">
        <v>103.51407149731661</v>
      </c>
      <c r="L112" s="13">
        <v>10.89</v>
      </c>
      <c r="M112" s="24">
        <v>319</v>
      </c>
      <c r="N112" s="13">
        <v>99.2563225235006</v>
      </c>
      <c r="O112" s="13">
        <v>7.32</v>
      </c>
      <c r="P112" s="24">
        <v>276</v>
      </c>
    </row>
    <row r="113" spans="1:16" ht="17.25" x14ac:dyDescent="0.15">
      <c r="A113" s="6">
        <v>201609</v>
      </c>
      <c r="B113" s="13">
        <v>107.7961275116012</v>
      </c>
      <c r="C113" s="13">
        <v>-2</v>
      </c>
      <c r="D113" s="24">
        <v>1464</v>
      </c>
      <c r="E113" s="13">
        <v>107.5089270741199</v>
      </c>
      <c r="F113" s="13">
        <v>-1.39</v>
      </c>
      <c r="G113" s="24">
        <v>1419</v>
      </c>
      <c r="H113" s="13">
        <v>109.6190389998812</v>
      </c>
      <c r="I113" s="13">
        <v>-2.58</v>
      </c>
      <c r="J113" s="24">
        <v>1114</v>
      </c>
      <c r="K113" s="13">
        <v>101.64792797263959</v>
      </c>
      <c r="L113" s="13">
        <v>-1.8</v>
      </c>
      <c r="M113" s="24">
        <v>350</v>
      </c>
      <c r="N113" s="13">
        <v>99.608888326378306</v>
      </c>
      <c r="O113" s="13">
        <v>0.36</v>
      </c>
      <c r="P113" s="24">
        <v>305</v>
      </c>
    </row>
    <row r="114" spans="1:16" ht="17.25" x14ac:dyDescent="0.15">
      <c r="A114" s="6">
        <v>201610</v>
      </c>
      <c r="B114" s="13">
        <v>100.46351206830499</v>
      </c>
      <c r="C114" s="13">
        <v>-6.8</v>
      </c>
      <c r="D114" s="24">
        <v>1428</v>
      </c>
      <c r="E114" s="13">
        <v>98.953699168628404</v>
      </c>
      <c r="F114" s="13">
        <v>-7.96</v>
      </c>
      <c r="G114" s="24">
        <v>1375</v>
      </c>
      <c r="H114" s="13">
        <v>103.4568977981135</v>
      </c>
      <c r="I114" s="13">
        <v>-5.62</v>
      </c>
      <c r="J114" s="24">
        <v>1089</v>
      </c>
      <c r="K114" s="13">
        <v>96.735783682910807</v>
      </c>
      <c r="L114" s="13">
        <v>-4.83</v>
      </c>
      <c r="M114" s="24">
        <v>339</v>
      </c>
      <c r="N114" s="13">
        <v>91.772373526102996</v>
      </c>
      <c r="O114" s="13">
        <v>-7.87</v>
      </c>
      <c r="P114" s="24">
        <v>286</v>
      </c>
    </row>
    <row r="115" spans="1:16" ht="17.25" x14ac:dyDescent="0.15">
      <c r="A115" s="6">
        <v>201611</v>
      </c>
      <c r="B115" s="13">
        <v>115.406342695882</v>
      </c>
      <c r="C115" s="13">
        <v>14.87</v>
      </c>
      <c r="D115" s="24">
        <v>1624</v>
      </c>
      <c r="E115" s="13">
        <v>116.4266384735789</v>
      </c>
      <c r="F115" s="13">
        <v>17.66</v>
      </c>
      <c r="G115" s="24">
        <v>1574</v>
      </c>
      <c r="H115" s="13">
        <v>117.9603662458367</v>
      </c>
      <c r="I115" s="13">
        <v>14.02</v>
      </c>
      <c r="J115" s="24">
        <v>1244</v>
      </c>
      <c r="K115" s="13">
        <v>107.2570927933786</v>
      </c>
      <c r="L115" s="13">
        <v>10.88</v>
      </c>
      <c r="M115" s="24">
        <v>380</v>
      </c>
      <c r="N115" s="13">
        <v>106.1140067889596</v>
      </c>
      <c r="O115" s="13">
        <v>15.63</v>
      </c>
      <c r="P115" s="24">
        <v>330</v>
      </c>
    </row>
    <row r="116" spans="1:16" ht="17.25" x14ac:dyDescent="0.15">
      <c r="A116" s="7">
        <v>201612</v>
      </c>
      <c r="B116" s="14">
        <v>108.7663702975525</v>
      </c>
      <c r="C116" s="14">
        <v>-5.75</v>
      </c>
      <c r="D116" s="25">
        <v>1712</v>
      </c>
      <c r="E116" s="14">
        <v>107.2094482953589</v>
      </c>
      <c r="F116" s="14">
        <v>-7.92</v>
      </c>
      <c r="G116" s="25">
        <v>1646</v>
      </c>
      <c r="H116" s="14">
        <v>111.1363445301063</v>
      </c>
      <c r="I116" s="14">
        <v>-5.79</v>
      </c>
      <c r="J116" s="25">
        <v>1311</v>
      </c>
      <c r="K116" s="14">
        <v>104.68029645370839</v>
      </c>
      <c r="L116" s="14">
        <v>-2.4</v>
      </c>
      <c r="M116" s="25">
        <v>401</v>
      </c>
      <c r="N116" s="14">
        <v>97.070898189753905</v>
      </c>
      <c r="O116" s="14">
        <v>-8.52</v>
      </c>
      <c r="P116" s="25">
        <v>335</v>
      </c>
    </row>
    <row r="117" spans="1:16" ht="17.25" x14ac:dyDescent="0.15">
      <c r="A117" s="5">
        <v>201701</v>
      </c>
      <c r="B117" s="12">
        <v>105.0259379566955</v>
      </c>
      <c r="C117" s="12">
        <v>-3.44</v>
      </c>
      <c r="D117" s="23">
        <v>918</v>
      </c>
      <c r="E117" s="12">
        <v>104.21410890993521</v>
      </c>
      <c r="F117" s="12">
        <v>-2.79</v>
      </c>
      <c r="G117" s="23">
        <v>875</v>
      </c>
      <c r="H117" s="12">
        <v>108.5424034232488</v>
      </c>
      <c r="I117" s="12">
        <v>-2.33</v>
      </c>
      <c r="J117" s="23">
        <v>669</v>
      </c>
      <c r="K117" s="12">
        <v>94.982095083473595</v>
      </c>
      <c r="L117" s="12">
        <v>-9.26</v>
      </c>
      <c r="M117" s="23">
        <v>249</v>
      </c>
      <c r="N117" s="12">
        <v>90.824333728839804</v>
      </c>
      <c r="O117" s="12">
        <v>-6.44</v>
      </c>
      <c r="P117" s="23">
        <v>206</v>
      </c>
    </row>
    <row r="118" spans="1:16" ht="17.25" x14ac:dyDescent="0.15">
      <c r="A118" s="6">
        <v>201702</v>
      </c>
      <c r="B118" s="13">
        <v>107.17463371313011</v>
      </c>
      <c r="C118" s="13">
        <v>2.0499999999999998</v>
      </c>
      <c r="D118" s="24">
        <v>1126</v>
      </c>
      <c r="E118" s="13">
        <v>105.9515074118156</v>
      </c>
      <c r="F118" s="13">
        <v>1.67</v>
      </c>
      <c r="G118" s="24">
        <v>1077</v>
      </c>
      <c r="H118" s="13">
        <v>109.13159350766639</v>
      </c>
      <c r="I118" s="13">
        <v>0.54</v>
      </c>
      <c r="J118" s="24">
        <v>821</v>
      </c>
      <c r="K118" s="13">
        <v>100.3447542003173</v>
      </c>
      <c r="L118" s="13">
        <v>5.65</v>
      </c>
      <c r="M118" s="24">
        <v>305</v>
      </c>
      <c r="N118" s="13">
        <v>92.301562509264301</v>
      </c>
      <c r="O118" s="13">
        <v>1.63</v>
      </c>
      <c r="P118" s="24">
        <v>256</v>
      </c>
    </row>
    <row r="119" spans="1:16" ht="17.25" x14ac:dyDescent="0.15">
      <c r="A119" s="6">
        <v>201703</v>
      </c>
      <c r="B119" s="13">
        <v>112.4420650846188</v>
      </c>
      <c r="C119" s="13">
        <v>4.91</v>
      </c>
      <c r="D119" s="24">
        <v>1831</v>
      </c>
      <c r="E119" s="13">
        <v>111.519142120269</v>
      </c>
      <c r="F119" s="13">
        <v>5.25</v>
      </c>
      <c r="G119" s="24">
        <v>1770</v>
      </c>
      <c r="H119" s="13">
        <v>114.20757725556361</v>
      </c>
      <c r="I119" s="13">
        <v>4.6500000000000004</v>
      </c>
      <c r="J119" s="24">
        <v>1329</v>
      </c>
      <c r="K119" s="13">
        <v>103.226791009514</v>
      </c>
      <c r="L119" s="13">
        <v>2.87</v>
      </c>
      <c r="M119" s="24">
        <v>502</v>
      </c>
      <c r="N119" s="13">
        <v>99.4607590680925</v>
      </c>
      <c r="O119" s="13">
        <v>7.76</v>
      </c>
      <c r="P119" s="24">
        <v>441</v>
      </c>
    </row>
    <row r="120" spans="1:16" ht="17.25" x14ac:dyDescent="0.15">
      <c r="A120" s="6">
        <v>201704</v>
      </c>
      <c r="B120" s="13">
        <v>106.5273837949706</v>
      </c>
      <c r="C120" s="13">
        <v>-5.26</v>
      </c>
      <c r="D120" s="24">
        <v>1453</v>
      </c>
      <c r="E120" s="13">
        <v>106.824362348634</v>
      </c>
      <c r="F120" s="13">
        <v>-4.21</v>
      </c>
      <c r="G120" s="24">
        <v>1417</v>
      </c>
      <c r="H120" s="13">
        <v>111.29571194359271</v>
      </c>
      <c r="I120" s="13">
        <v>-2.5499999999999998</v>
      </c>
      <c r="J120" s="24">
        <v>1091</v>
      </c>
      <c r="K120" s="13">
        <v>97.921670795685202</v>
      </c>
      <c r="L120" s="13">
        <v>-5.14</v>
      </c>
      <c r="M120" s="24">
        <v>362</v>
      </c>
      <c r="N120" s="13">
        <v>98.353229275965305</v>
      </c>
      <c r="O120" s="13">
        <v>-1.1100000000000001</v>
      </c>
      <c r="P120" s="24">
        <v>326</v>
      </c>
    </row>
    <row r="121" spans="1:16" ht="17.25" x14ac:dyDescent="0.15">
      <c r="A121" s="6">
        <v>201705</v>
      </c>
      <c r="B121" s="13">
        <v>112.6775097703491</v>
      </c>
      <c r="C121" s="13">
        <v>5.77</v>
      </c>
      <c r="D121" s="24">
        <v>1385</v>
      </c>
      <c r="E121" s="13">
        <v>112.213094140896</v>
      </c>
      <c r="F121" s="13">
        <v>5.04</v>
      </c>
      <c r="G121" s="24">
        <v>1350</v>
      </c>
      <c r="H121" s="13">
        <v>117.0459521435355</v>
      </c>
      <c r="I121" s="13">
        <v>5.17</v>
      </c>
      <c r="J121" s="24">
        <v>1038</v>
      </c>
      <c r="K121" s="13">
        <v>104.99324678292299</v>
      </c>
      <c r="L121" s="13">
        <v>7.22</v>
      </c>
      <c r="M121" s="24">
        <v>347</v>
      </c>
      <c r="N121" s="13">
        <v>106.58932322662299</v>
      </c>
      <c r="O121" s="13">
        <v>8.3699999999999992</v>
      </c>
      <c r="P121" s="24">
        <v>312</v>
      </c>
    </row>
    <row r="122" spans="1:16" ht="17.25" x14ac:dyDescent="0.15">
      <c r="A122" s="6">
        <v>201706</v>
      </c>
      <c r="B122" s="13">
        <v>109.44303521856941</v>
      </c>
      <c r="C122" s="13">
        <v>-2.87</v>
      </c>
      <c r="D122" s="24">
        <v>1512</v>
      </c>
      <c r="E122" s="13">
        <v>109.8632767208788</v>
      </c>
      <c r="F122" s="13">
        <v>-2.09</v>
      </c>
      <c r="G122" s="24">
        <v>1470</v>
      </c>
      <c r="H122" s="13">
        <v>110.6063692556999</v>
      </c>
      <c r="I122" s="13">
        <v>-5.5</v>
      </c>
      <c r="J122" s="24">
        <v>1138</v>
      </c>
      <c r="K122" s="13">
        <v>104.1558742793536</v>
      </c>
      <c r="L122" s="13">
        <v>-0.8</v>
      </c>
      <c r="M122" s="24">
        <v>374</v>
      </c>
      <c r="N122" s="13">
        <v>104.8498668308165</v>
      </c>
      <c r="O122" s="13">
        <v>-1.63</v>
      </c>
      <c r="P122" s="24">
        <v>332</v>
      </c>
    </row>
    <row r="123" spans="1:16" ht="17.25" x14ac:dyDescent="0.15">
      <c r="A123" s="6">
        <v>201707</v>
      </c>
      <c r="B123" s="13">
        <v>103.60344091725671</v>
      </c>
      <c r="C123" s="13">
        <v>-5.34</v>
      </c>
      <c r="D123" s="24">
        <v>1464</v>
      </c>
      <c r="E123" s="13">
        <v>103.4834845250839</v>
      </c>
      <c r="F123" s="13">
        <v>-5.81</v>
      </c>
      <c r="G123" s="24">
        <v>1424</v>
      </c>
      <c r="H123" s="13">
        <v>106.0589315235804</v>
      </c>
      <c r="I123" s="13">
        <v>-4.1100000000000003</v>
      </c>
      <c r="J123" s="24">
        <v>1096</v>
      </c>
      <c r="K123" s="13">
        <v>101.5517574858273</v>
      </c>
      <c r="L123" s="13">
        <v>-2.5</v>
      </c>
      <c r="M123" s="24">
        <v>368</v>
      </c>
      <c r="N123" s="13">
        <v>101.10907111076931</v>
      </c>
      <c r="O123" s="13">
        <v>-3.57</v>
      </c>
      <c r="P123" s="24">
        <v>328</v>
      </c>
    </row>
    <row r="124" spans="1:16" ht="17.25" x14ac:dyDescent="0.15">
      <c r="A124" s="6">
        <v>201708</v>
      </c>
      <c r="B124" s="13">
        <v>107.86098717234999</v>
      </c>
      <c r="C124" s="13">
        <v>4.1100000000000003</v>
      </c>
      <c r="D124" s="24">
        <v>1377</v>
      </c>
      <c r="E124" s="13">
        <v>107.1378949957479</v>
      </c>
      <c r="F124" s="13">
        <v>3.53</v>
      </c>
      <c r="G124" s="24">
        <v>1338</v>
      </c>
      <c r="H124" s="13">
        <v>111.8530527293524</v>
      </c>
      <c r="I124" s="13">
        <v>5.46</v>
      </c>
      <c r="J124" s="24">
        <v>1085</v>
      </c>
      <c r="K124" s="13">
        <v>94.7480013495002</v>
      </c>
      <c r="L124" s="13">
        <v>-6.7</v>
      </c>
      <c r="M124" s="24">
        <v>292</v>
      </c>
      <c r="N124" s="13">
        <v>91.051524740388501</v>
      </c>
      <c r="O124" s="13">
        <v>-9.9499999999999993</v>
      </c>
      <c r="P124" s="24">
        <v>253</v>
      </c>
    </row>
    <row r="125" spans="1:16" ht="17.25" x14ac:dyDescent="0.15">
      <c r="A125" s="6">
        <v>201709</v>
      </c>
      <c r="B125" s="13">
        <v>106.90890665010809</v>
      </c>
      <c r="C125" s="13">
        <v>-0.88</v>
      </c>
      <c r="D125" s="24">
        <v>1460</v>
      </c>
      <c r="E125" s="13">
        <v>106.3897659509783</v>
      </c>
      <c r="F125" s="13">
        <v>-0.7</v>
      </c>
      <c r="G125" s="24">
        <v>1413</v>
      </c>
      <c r="H125" s="13">
        <v>109.4008255745257</v>
      </c>
      <c r="I125" s="13">
        <v>-2.19</v>
      </c>
      <c r="J125" s="24">
        <v>1118</v>
      </c>
      <c r="K125" s="13">
        <v>99.152549700876094</v>
      </c>
      <c r="L125" s="13">
        <v>4.6500000000000004</v>
      </c>
      <c r="M125" s="24">
        <v>342</v>
      </c>
      <c r="N125" s="13">
        <v>95.652739943197801</v>
      </c>
      <c r="O125" s="13">
        <v>5.05</v>
      </c>
      <c r="P125" s="24">
        <v>295</v>
      </c>
    </row>
    <row r="126" spans="1:16" ht="17.25" x14ac:dyDescent="0.15">
      <c r="A126" s="6">
        <v>201710</v>
      </c>
      <c r="B126" s="13">
        <v>101.76963324134201</v>
      </c>
      <c r="C126" s="13">
        <v>-4.8099999999999996</v>
      </c>
      <c r="D126" s="24">
        <v>1445</v>
      </c>
      <c r="E126" s="13">
        <v>101.3116302197804</v>
      </c>
      <c r="F126" s="13">
        <v>-4.7699999999999996</v>
      </c>
      <c r="G126" s="24">
        <v>1406</v>
      </c>
      <c r="H126" s="13">
        <v>106.5302620196092</v>
      </c>
      <c r="I126" s="13">
        <v>-2.62</v>
      </c>
      <c r="J126" s="24">
        <v>1118</v>
      </c>
      <c r="K126" s="13">
        <v>92.981275754901901</v>
      </c>
      <c r="L126" s="13">
        <v>-6.22</v>
      </c>
      <c r="M126" s="24">
        <v>327</v>
      </c>
      <c r="N126" s="13">
        <v>91.906463294054802</v>
      </c>
      <c r="O126" s="13">
        <v>-3.92</v>
      </c>
      <c r="P126" s="24">
        <v>288</v>
      </c>
    </row>
    <row r="127" spans="1:16" ht="17.25" x14ac:dyDescent="0.15">
      <c r="A127" s="6">
        <v>201711</v>
      </c>
      <c r="B127" s="13">
        <v>102.1400101594332</v>
      </c>
      <c r="C127" s="13">
        <v>0.36</v>
      </c>
      <c r="D127" s="24">
        <v>1436</v>
      </c>
      <c r="E127" s="13">
        <v>103.4852798496732</v>
      </c>
      <c r="F127" s="13">
        <v>2.15</v>
      </c>
      <c r="G127" s="24">
        <v>1397</v>
      </c>
      <c r="H127" s="13">
        <v>105.2055277876097</v>
      </c>
      <c r="I127" s="13">
        <v>-1.24</v>
      </c>
      <c r="J127" s="24">
        <v>1119</v>
      </c>
      <c r="K127" s="13">
        <v>90.059994444968893</v>
      </c>
      <c r="L127" s="13">
        <v>-3.14</v>
      </c>
      <c r="M127" s="24">
        <v>317</v>
      </c>
      <c r="N127" s="13">
        <v>89.578904760460603</v>
      </c>
      <c r="O127" s="13">
        <v>-2.5299999999999998</v>
      </c>
      <c r="P127" s="24">
        <v>278</v>
      </c>
    </row>
    <row r="128" spans="1:16" ht="17.25" x14ac:dyDescent="0.15">
      <c r="A128" s="7">
        <v>201712</v>
      </c>
      <c r="B128" s="14">
        <v>108.5563251707495</v>
      </c>
      <c r="C128" s="14">
        <v>6.28</v>
      </c>
      <c r="D128" s="25">
        <v>1719</v>
      </c>
      <c r="E128" s="14">
        <v>108.7450741098888</v>
      </c>
      <c r="F128" s="14">
        <v>5.08</v>
      </c>
      <c r="G128" s="25">
        <v>1679</v>
      </c>
      <c r="H128" s="14">
        <v>113.0748941970425</v>
      </c>
      <c r="I128" s="14">
        <v>7.48</v>
      </c>
      <c r="J128" s="25">
        <v>1344</v>
      </c>
      <c r="K128" s="14">
        <v>97.055968620887796</v>
      </c>
      <c r="L128" s="14">
        <v>7.77</v>
      </c>
      <c r="M128" s="25">
        <v>375</v>
      </c>
      <c r="N128" s="14">
        <v>96.190973751316903</v>
      </c>
      <c r="O128" s="14">
        <v>7.38</v>
      </c>
      <c r="P128" s="25">
        <v>335</v>
      </c>
    </row>
    <row r="129" spans="1:16" ht="17.25" x14ac:dyDescent="0.15">
      <c r="A129" s="5">
        <v>201801</v>
      </c>
      <c r="B129" s="12">
        <v>107.0171857507687</v>
      </c>
      <c r="C129" s="12">
        <v>-1.42</v>
      </c>
      <c r="D129" s="23">
        <v>938</v>
      </c>
      <c r="E129" s="12">
        <v>105.00015008902371</v>
      </c>
      <c r="F129" s="12">
        <v>-3.44</v>
      </c>
      <c r="G129" s="23">
        <v>883</v>
      </c>
      <c r="H129" s="12">
        <v>107.8363413761071</v>
      </c>
      <c r="I129" s="12">
        <v>-4.63</v>
      </c>
      <c r="J129" s="23">
        <v>662</v>
      </c>
      <c r="K129" s="12">
        <v>103.70127139824061</v>
      </c>
      <c r="L129" s="12">
        <v>6.85</v>
      </c>
      <c r="M129" s="23">
        <v>276</v>
      </c>
      <c r="N129" s="12">
        <v>96.581989685762196</v>
      </c>
      <c r="O129" s="12">
        <v>0.41</v>
      </c>
      <c r="P129" s="23">
        <v>221</v>
      </c>
    </row>
    <row r="130" spans="1:16" ht="17.25" x14ac:dyDescent="0.15">
      <c r="A130" s="6">
        <v>201802</v>
      </c>
      <c r="B130" s="13">
        <v>104.427900232638</v>
      </c>
      <c r="C130" s="13">
        <v>-2.42</v>
      </c>
      <c r="D130" s="24">
        <v>1096</v>
      </c>
      <c r="E130" s="13">
        <v>104.7612960613186</v>
      </c>
      <c r="F130" s="13">
        <v>-0.23</v>
      </c>
      <c r="G130" s="24">
        <v>1066</v>
      </c>
      <c r="H130" s="13">
        <v>105.58050765092671</v>
      </c>
      <c r="I130" s="13">
        <v>-2.09</v>
      </c>
      <c r="J130" s="24">
        <v>794</v>
      </c>
      <c r="K130" s="13">
        <v>99.329492462698497</v>
      </c>
      <c r="L130" s="13">
        <v>-4.22</v>
      </c>
      <c r="M130" s="24">
        <v>302</v>
      </c>
      <c r="N130" s="13">
        <v>98.548092130792398</v>
      </c>
      <c r="O130" s="13">
        <v>2.04</v>
      </c>
      <c r="P130" s="24">
        <v>272</v>
      </c>
    </row>
    <row r="131" spans="1:16" ht="17.25" x14ac:dyDescent="0.15">
      <c r="A131" s="6">
        <v>201803</v>
      </c>
      <c r="B131" s="13">
        <v>101.7299118308425</v>
      </c>
      <c r="C131" s="13">
        <v>-2.58</v>
      </c>
      <c r="D131" s="24">
        <v>1667</v>
      </c>
      <c r="E131" s="13">
        <v>101.28130935363259</v>
      </c>
      <c r="F131" s="13">
        <v>-3.32</v>
      </c>
      <c r="G131" s="24">
        <v>1617</v>
      </c>
      <c r="H131" s="13">
        <v>100.6952124599415</v>
      </c>
      <c r="I131" s="13">
        <v>-4.63</v>
      </c>
      <c r="J131" s="24">
        <v>1174</v>
      </c>
      <c r="K131" s="13">
        <v>101.81649129726119</v>
      </c>
      <c r="L131" s="13">
        <v>2.5</v>
      </c>
      <c r="M131" s="24">
        <v>493</v>
      </c>
      <c r="N131" s="13">
        <v>100.4792515873235</v>
      </c>
      <c r="O131" s="13">
        <v>1.96</v>
      </c>
      <c r="P131" s="24">
        <v>443</v>
      </c>
    </row>
    <row r="132" spans="1:16" ht="17.25" x14ac:dyDescent="0.15">
      <c r="A132" s="6">
        <v>201804</v>
      </c>
      <c r="B132" s="13">
        <v>96.669714735170203</v>
      </c>
      <c r="C132" s="13">
        <v>-4.97</v>
      </c>
      <c r="D132" s="24">
        <v>1315</v>
      </c>
      <c r="E132" s="13">
        <v>96.950548072245397</v>
      </c>
      <c r="F132" s="13">
        <v>-4.28</v>
      </c>
      <c r="G132" s="24">
        <v>1282</v>
      </c>
      <c r="H132" s="13">
        <v>99.586202575700995</v>
      </c>
      <c r="I132" s="13">
        <v>-1.1000000000000001</v>
      </c>
      <c r="J132" s="24">
        <v>972</v>
      </c>
      <c r="K132" s="13">
        <v>93.293166287771697</v>
      </c>
      <c r="L132" s="13">
        <v>-8.3699999999999992</v>
      </c>
      <c r="M132" s="24">
        <v>343</v>
      </c>
      <c r="N132" s="13">
        <v>93.730934153316099</v>
      </c>
      <c r="O132" s="13">
        <v>-6.72</v>
      </c>
      <c r="P132" s="24">
        <v>310</v>
      </c>
    </row>
    <row r="133" spans="1:16" ht="17.25" x14ac:dyDescent="0.15">
      <c r="A133" s="6">
        <v>201805</v>
      </c>
      <c r="B133" s="13">
        <v>114.310823514707</v>
      </c>
      <c r="C133" s="13">
        <v>18.25</v>
      </c>
      <c r="D133" s="24">
        <v>1392</v>
      </c>
      <c r="E133" s="13">
        <v>112.3497917314323</v>
      </c>
      <c r="F133" s="13">
        <v>15.88</v>
      </c>
      <c r="G133" s="24">
        <v>1340</v>
      </c>
      <c r="H133" s="13">
        <v>118.346462233376</v>
      </c>
      <c r="I133" s="13">
        <v>18.84</v>
      </c>
      <c r="J133" s="24">
        <v>1041</v>
      </c>
      <c r="K133" s="13">
        <v>106.0886172227855</v>
      </c>
      <c r="L133" s="13">
        <v>13.72</v>
      </c>
      <c r="M133" s="24">
        <v>351</v>
      </c>
      <c r="N133" s="13">
        <v>102.30280064362189</v>
      </c>
      <c r="O133" s="13">
        <v>9.15</v>
      </c>
      <c r="P133" s="24">
        <v>299</v>
      </c>
    </row>
    <row r="134" spans="1:16" ht="17.25" x14ac:dyDescent="0.15">
      <c r="A134" s="6">
        <v>201806</v>
      </c>
      <c r="B134" s="13">
        <v>104.7580287761234</v>
      </c>
      <c r="C134" s="13">
        <v>-8.36</v>
      </c>
      <c r="D134" s="24">
        <v>1444</v>
      </c>
      <c r="E134" s="13">
        <v>104.664218267897</v>
      </c>
      <c r="F134" s="13">
        <v>-6.84</v>
      </c>
      <c r="G134" s="24">
        <v>1398</v>
      </c>
      <c r="H134" s="13">
        <v>106.9221386465498</v>
      </c>
      <c r="I134" s="13">
        <v>-9.65</v>
      </c>
      <c r="J134" s="24">
        <v>1089</v>
      </c>
      <c r="K134" s="13">
        <v>99.291805044398203</v>
      </c>
      <c r="L134" s="13">
        <v>-6.41</v>
      </c>
      <c r="M134" s="24">
        <v>355</v>
      </c>
      <c r="N134" s="13">
        <v>97.843541701665004</v>
      </c>
      <c r="O134" s="13">
        <v>-4.3600000000000003</v>
      </c>
      <c r="P134" s="24">
        <v>309</v>
      </c>
    </row>
    <row r="135" spans="1:16" ht="17.25" x14ac:dyDescent="0.15">
      <c r="A135" s="6">
        <v>201807</v>
      </c>
      <c r="B135" s="13">
        <v>110.4583417057338</v>
      </c>
      <c r="C135" s="13">
        <v>5.44</v>
      </c>
      <c r="D135" s="24">
        <v>1552</v>
      </c>
      <c r="E135" s="13">
        <v>109.95101269086079</v>
      </c>
      <c r="F135" s="13">
        <v>5.05</v>
      </c>
      <c r="G135" s="24">
        <v>1503</v>
      </c>
      <c r="H135" s="13">
        <v>112.4679066155466</v>
      </c>
      <c r="I135" s="13">
        <v>5.19</v>
      </c>
      <c r="J135" s="24">
        <v>1161</v>
      </c>
      <c r="K135" s="13">
        <v>108.1032582061174</v>
      </c>
      <c r="L135" s="13">
        <v>8.8699999999999992</v>
      </c>
      <c r="M135" s="24">
        <v>391</v>
      </c>
      <c r="N135" s="13">
        <v>105.89682271247131</v>
      </c>
      <c r="O135" s="13">
        <v>8.23</v>
      </c>
      <c r="P135" s="24">
        <v>342</v>
      </c>
    </row>
    <row r="136" spans="1:16" ht="17.25" x14ac:dyDescent="0.15">
      <c r="A136" s="6">
        <v>201808</v>
      </c>
      <c r="B136" s="13">
        <v>105.9759072846081</v>
      </c>
      <c r="C136" s="13">
        <v>-4.0599999999999996</v>
      </c>
      <c r="D136" s="24">
        <v>1360</v>
      </c>
      <c r="E136" s="13">
        <v>105.65413962106111</v>
      </c>
      <c r="F136" s="13">
        <v>-3.91</v>
      </c>
      <c r="G136" s="24">
        <v>1327</v>
      </c>
      <c r="H136" s="13">
        <v>107.50973106034409</v>
      </c>
      <c r="I136" s="13">
        <v>-4.41</v>
      </c>
      <c r="J136" s="24">
        <v>1050</v>
      </c>
      <c r="K136" s="13">
        <v>100.3861362129139</v>
      </c>
      <c r="L136" s="13">
        <v>-7.14</v>
      </c>
      <c r="M136" s="24">
        <v>310</v>
      </c>
      <c r="N136" s="13">
        <v>99.621112854697003</v>
      </c>
      <c r="O136" s="13">
        <v>-5.93</v>
      </c>
      <c r="P136" s="24">
        <v>277</v>
      </c>
    </row>
    <row r="137" spans="1:16" ht="17.25" x14ac:dyDescent="0.15">
      <c r="A137" s="6">
        <v>201809</v>
      </c>
      <c r="B137" s="13">
        <v>96.662440530476204</v>
      </c>
      <c r="C137" s="13">
        <v>-8.7899999999999991</v>
      </c>
      <c r="D137" s="24">
        <v>1327</v>
      </c>
      <c r="E137" s="13">
        <v>96.615189358517</v>
      </c>
      <c r="F137" s="13">
        <v>-8.56</v>
      </c>
      <c r="G137" s="24">
        <v>1291</v>
      </c>
      <c r="H137" s="13">
        <v>97.925962876349203</v>
      </c>
      <c r="I137" s="13">
        <v>-8.91</v>
      </c>
      <c r="J137" s="24">
        <v>1000</v>
      </c>
      <c r="K137" s="13">
        <v>94.853671347304896</v>
      </c>
      <c r="L137" s="13">
        <v>-5.51</v>
      </c>
      <c r="M137" s="24">
        <v>327</v>
      </c>
      <c r="N137" s="13">
        <v>93.953896493763196</v>
      </c>
      <c r="O137" s="13">
        <v>-5.69</v>
      </c>
      <c r="P137" s="24">
        <v>291</v>
      </c>
    </row>
    <row r="138" spans="1:16" ht="17.25" x14ac:dyDescent="0.15">
      <c r="A138" s="6">
        <v>201810</v>
      </c>
      <c r="B138" s="13">
        <v>111.569651578929</v>
      </c>
      <c r="C138" s="13">
        <v>15.42</v>
      </c>
      <c r="D138" s="24">
        <v>1578</v>
      </c>
      <c r="E138" s="13">
        <v>111.4093166136778</v>
      </c>
      <c r="F138" s="13">
        <v>15.31</v>
      </c>
      <c r="G138" s="24">
        <v>1539</v>
      </c>
      <c r="H138" s="13">
        <v>116.5054258371446</v>
      </c>
      <c r="I138" s="13">
        <v>18.97</v>
      </c>
      <c r="J138" s="24">
        <v>1226</v>
      </c>
      <c r="K138" s="13">
        <v>100.1611556833021</v>
      </c>
      <c r="L138" s="13">
        <v>5.6</v>
      </c>
      <c r="M138" s="24">
        <v>352</v>
      </c>
      <c r="N138" s="13">
        <v>99.741182611412</v>
      </c>
      <c r="O138" s="13">
        <v>6.16</v>
      </c>
      <c r="P138" s="24">
        <v>313</v>
      </c>
    </row>
    <row r="139" spans="1:16" ht="17.25" x14ac:dyDescent="0.15">
      <c r="A139" s="6">
        <v>201811</v>
      </c>
      <c r="B139" s="13">
        <v>117.3724476795277</v>
      </c>
      <c r="C139" s="13">
        <v>5.2</v>
      </c>
      <c r="D139" s="24">
        <v>1648</v>
      </c>
      <c r="E139" s="13">
        <v>119.2140380270757</v>
      </c>
      <c r="F139" s="13">
        <v>7.01</v>
      </c>
      <c r="G139" s="24">
        <v>1607</v>
      </c>
      <c r="H139" s="13">
        <v>120.3047563427465</v>
      </c>
      <c r="I139" s="13">
        <v>3.26</v>
      </c>
      <c r="J139" s="24">
        <v>1281</v>
      </c>
      <c r="K139" s="13">
        <v>104.7434949892976</v>
      </c>
      <c r="L139" s="13">
        <v>4.57</v>
      </c>
      <c r="M139" s="24">
        <v>367</v>
      </c>
      <c r="N139" s="13">
        <v>104.75164683338051</v>
      </c>
      <c r="O139" s="13">
        <v>5.0199999999999996</v>
      </c>
      <c r="P139" s="24">
        <v>326</v>
      </c>
    </row>
    <row r="140" spans="1:16" ht="17.25" x14ac:dyDescent="0.15">
      <c r="A140" s="7">
        <v>201812</v>
      </c>
      <c r="B140" s="14">
        <v>104.1556100024911</v>
      </c>
      <c r="C140" s="14">
        <v>-11.26</v>
      </c>
      <c r="D140" s="25">
        <v>1657</v>
      </c>
      <c r="E140" s="14">
        <v>104.1634151726041</v>
      </c>
      <c r="F140" s="14">
        <v>-12.62</v>
      </c>
      <c r="G140" s="25">
        <v>1615</v>
      </c>
      <c r="H140" s="14">
        <v>108.4692158561502</v>
      </c>
      <c r="I140" s="14">
        <v>-9.84</v>
      </c>
      <c r="J140" s="25">
        <v>1304</v>
      </c>
      <c r="K140" s="14">
        <v>90.741174829653801</v>
      </c>
      <c r="L140" s="14">
        <v>-13.37</v>
      </c>
      <c r="M140" s="25">
        <v>353</v>
      </c>
      <c r="N140" s="14">
        <v>88.856082993001195</v>
      </c>
      <c r="O140" s="14">
        <v>-15.17</v>
      </c>
      <c r="P140" s="25">
        <v>311</v>
      </c>
    </row>
    <row r="141" spans="1:16" ht="17.25" x14ac:dyDescent="0.15">
      <c r="A141" s="5">
        <v>201901</v>
      </c>
      <c r="B141" s="12">
        <v>110.38678632921081</v>
      </c>
      <c r="C141" s="12">
        <v>5.98</v>
      </c>
      <c r="D141" s="23">
        <v>970</v>
      </c>
      <c r="E141" s="12">
        <v>110.92961248855779</v>
      </c>
      <c r="F141" s="12">
        <v>6.5</v>
      </c>
      <c r="G141" s="23">
        <v>934</v>
      </c>
      <c r="H141" s="12">
        <v>112.7225184298436</v>
      </c>
      <c r="I141" s="12">
        <v>3.92</v>
      </c>
      <c r="J141" s="23">
        <v>692</v>
      </c>
      <c r="K141" s="12">
        <v>102.9524923792677</v>
      </c>
      <c r="L141" s="12">
        <v>13.46</v>
      </c>
      <c r="M141" s="23">
        <v>278</v>
      </c>
      <c r="N141" s="12">
        <v>104.9386001571084</v>
      </c>
      <c r="O141" s="12">
        <v>18.100000000000001</v>
      </c>
      <c r="P141" s="23">
        <v>242</v>
      </c>
    </row>
    <row r="142" spans="1:16" ht="17.25" x14ac:dyDescent="0.15">
      <c r="A142" s="6">
        <v>201902</v>
      </c>
      <c r="B142" s="13">
        <v>109.3560400837092</v>
      </c>
      <c r="C142" s="13">
        <v>-0.93</v>
      </c>
      <c r="D142" s="24">
        <v>1148</v>
      </c>
      <c r="E142" s="13">
        <v>110.01095877242039</v>
      </c>
      <c r="F142" s="13">
        <v>-0.83</v>
      </c>
      <c r="G142" s="24">
        <v>1122</v>
      </c>
      <c r="H142" s="13">
        <v>112.34592600027931</v>
      </c>
      <c r="I142" s="13">
        <v>-0.33</v>
      </c>
      <c r="J142" s="24">
        <v>846</v>
      </c>
      <c r="K142" s="13">
        <v>99.157619789654802</v>
      </c>
      <c r="L142" s="13">
        <v>-3.69</v>
      </c>
      <c r="M142" s="24">
        <v>302</v>
      </c>
      <c r="N142" s="13">
        <v>100.3630718429162</v>
      </c>
      <c r="O142" s="13">
        <v>-4.3600000000000003</v>
      </c>
      <c r="P142" s="24">
        <v>276</v>
      </c>
    </row>
    <row r="143" spans="1:16" ht="17.25" x14ac:dyDescent="0.15">
      <c r="A143" s="6">
        <v>201903</v>
      </c>
      <c r="B143" s="13">
        <v>106.07585708343861</v>
      </c>
      <c r="C143" s="13">
        <v>-3</v>
      </c>
      <c r="D143" s="24">
        <v>1746</v>
      </c>
      <c r="E143" s="13">
        <v>105.2057366277684</v>
      </c>
      <c r="F143" s="13">
        <v>-4.37</v>
      </c>
      <c r="G143" s="24">
        <v>1687</v>
      </c>
      <c r="H143" s="13">
        <v>111.3149188891917</v>
      </c>
      <c r="I143" s="13">
        <v>-0.92</v>
      </c>
      <c r="J143" s="24">
        <v>1296</v>
      </c>
      <c r="K143" s="13">
        <v>93.411797744873894</v>
      </c>
      <c r="L143" s="13">
        <v>-5.79</v>
      </c>
      <c r="M143" s="24">
        <v>450</v>
      </c>
      <c r="N143" s="13">
        <v>89.144045961889105</v>
      </c>
      <c r="O143" s="13">
        <v>-11.18</v>
      </c>
      <c r="P143" s="24">
        <v>391</v>
      </c>
    </row>
    <row r="144" spans="1:16" ht="17.25" x14ac:dyDescent="0.15">
      <c r="A144" s="6">
        <v>201904</v>
      </c>
      <c r="B144" s="13">
        <v>108.5837762593959</v>
      </c>
      <c r="C144" s="13">
        <v>2.36</v>
      </c>
      <c r="D144" s="24">
        <v>1470</v>
      </c>
      <c r="E144" s="13">
        <v>108.47865813156911</v>
      </c>
      <c r="F144" s="13">
        <v>3.11</v>
      </c>
      <c r="G144" s="24">
        <v>1427</v>
      </c>
      <c r="H144" s="13">
        <v>115.36640008520349</v>
      </c>
      <c r="I144" s="13">
        <v>3.64</v>
      </c>
      <c r="J144" s="24">
        <v>1119</v>
      </c>
      <c r="K144" s="13">
        <v>96.161164628997795</v>
      </c>
      <c r="L144" s="13">
        <v>2.94</v>
      </c>
      <c r="M144" s="24">
        <v>351</v>
      </c>
      <c r="N144" s="13">
        <v>93.542281149766495</v>
      </c>
      <c r="O144" s="13">
        <v>4.93</v>
      </c>
      <c r="P144" s="24">
        <v>308</v>
      </c>
    </row>
    <row r="145" spans="1:16" ht="17.25" x14ac:dyDescent="0.15">
      <c r="A145" s="6">
        <v>201905</v>
      </c>
      <c r="B145" s="13">
        <v>103.9976267608434</v>
      </c>
      <c r="C145" s="13">
        <v>-4.22</v>
      </c>
      <c r="D145" s="24">
        <v>1260</v>
      </c>
      <c r="E145" s="13">
        <v>102.5536867026229</v>
      </c>
      <c r="F145" s="13">
        <v>-5.46</v>
      </c>
      <c r="G145" s="24">
        <v>1218</v>
      </c>
      <c r="H145" s="13">
        <v>106.54034666981561</v>
      </c>
      <c r="I145" s="13">
        <v>-7.65</v>
      </c>
      <c r="J145" s="24">
        <v>931</v>
      </c>
      <c r="K145" s="13">
        <v>98.854382843402604</v>
      </c>
      <c r="L145" s="13">
        <v>2.8</v>
      </c>
      <c r="M145" s="24">
        <v>329</v>
      </c>
      <c r="N145" s="13">
        <v>97.803600477361002</v>
      </c>
      <c r="O145" s="13">
        <v>4.5599999999999996</v>
      </c>
      <c r="P145" s="24">
        <v>287</v>
      </c>
    </row>
    <row r="146" spans="1:16" ht="17.25" x14ac:dyDescent="0.15">
      <c r="A146" s="6">
        <v>201906</v>
      </c>
      <c r="B146" s="13">
        <v>107.164623580483</v>
      </c>
      <c r="C146" s="13">
        <v>3.05</v>
      </c>
      <c r="D146" s="24">
        <v>1473</v>
      </c>
      <c r="E146" s="13">
        <v>107.1643624463191</v>
      </c>
      <c r="F146" s="13">
        <v>4.5</v>
      </c>
      <c r="G146" s="24">
        <v>1428</v>
      </c>
      <c r="H146" s="13">
        <v>110.2263443023709</v>
      </c>
      <c r="I146" s="13">
        <v>3.46</v>
      </c>
      <c r="J146" s="24">
        <v>1110</v>
      </c>
      <c r="K146" s="13">
        <v>101.8677425890769</v>
      </c>
      <c r="L146" s="13">
        <v>3.05</v>
      </c>
      <c r="M146" s="24">
        <v>363</v>
      </c>
      <c r="N146" s="13">
        <v>100.6308168306925</v>
      </c>
      <c r="O146" s="13">
        <v>2.89</v>
      </c>
      <c r="P146" s="24">
        <v>318</v>
      </c>
    </row>
    <row r="147" spans="1:16" ht="17.25" x14ac:dyDescent="0.15">
      <c r="A147" s="6">
        <v>201907</v>
      </c>
      <c r="B147" s="13">
        <v>108.21592165317131</v>
      </c>
      <c r="C147" s="13">
        <v>0.98</v>
      </c>
      <c r="D147" s="24">
        <v>1511</v>
      </c>
      <c r="E147" s="13">
        <v>108.3612700646183</v>
      </c>
      <c r="F147" s="13">
        <v>1.1200000000000001</v>
      </c>
      <c r="G147" s="24">
        <v>1470</v>
      </c>
      <c r="H147" s="13">
        <v>114.1592466955956</v>
      </c>
      <c r="I147" s="13">
        <v>3.57</v>
      </c>
      <c r="J147" s="24">
        <v>1181</v>
      </c>
      <c r="K147" s="13">
        <v>91.665232829396004</v>
      </c>
      <c r="L147" s="13">
        <v>-10.02</v>
      </c>
      <c r="M147" s="24">
        <v>330</v>
      </c>
      <c r="N147" s="13">
        <v>90.337911030582703</v>
      </c>
      <c r="O147" s="13">
        <v>-10.23</v>
      </c>
      <c r="P147" s="24">
        <v>289</v>
      </c>
    </row>
    <row r="148" spans="1:16" ht="17.25" x14ac:dyDescent="0.15">
      <c r="A148" s="6">
        <v>201908</v>
      </c>
      <c r="B148" s="13">
        <v>108.9453853098715</v>
      </c>
      <c r="C148" s="13">
        <v>0.67</v>
      </c>
      <c r="D148" s="24">
        <v>1408</v>
      </c>
      <c r="E148" s="13">
        <v>109.36892242811921</v>
      </c>
      <c r="F148" s="13">
        <v>0.93</v>
      </c>
      <c r="G148" s="24">
        <v>1384</v>
      </c>
      <c r="H148" s="13">
        <v>112.2123276779602</v>
      </c>
      <c r="I148" s="13">
        <v>-1.71</v>
      </c>
      <c r="J148" s="24">
        <v>1099</v>
      </c>
      <c r="K148" s="13">
        <v>99.6069726962929</v>
      </c>
      <c r="L148" s="13">
        <v>8.66</v>
      </c>
      <c r="M148" s="24">
        <v>309</v>
      </c>
      <c r="N148" s="13">
        <v>102.3373515899514</v>
      </c>
      <c r="O148" s="13">
        <v>13.28</v>
      </c>
      <c r="P148" s="24">
        <v>285</v>
      </c>
    </row>
    <row r="149" spans="1:16" ht="17.25" x14ac:dyDescent="0.15">
      <c r="A149" s="6">
        <v>201909</v>
      </c>
      <c r="B149" s="13">
        <v>124.2584359071256</v>
      </c>
      <c r="C149" s="13">
        <v>14.06</v>
      </c>
      <c r="D149" s="24">
        <v>1710</v>
      </c>
      <c r="E149" s="13">
        <v>124.286287640475</v>
      </c>
      <c r="F149" s="13">
        <v>13.64</v>
      </c>
      <c r="G149" s="24">
        <v>1665</v>
      </c>
      <c r="H149" s="13">
        <v>129.05110912384691</v>
      </c>
      <c r="I149" s="13">
        <v>15.01</v>
      </c>
      <c r="J149" s="24">
        <v>1316</v>
      </c>
      <c r="K149" s="13">
        <v>114.02143686805989</v>
      </c>
      <c r="L149" s="13">
        <v>14.47</v>
      </c>
      <c r="M149" s="24">
        <v>394</v>
      </c>
      <c r="N149" s="13">
        <v>112.2590915573203</v>
      </c>
      <c r="O149" s="13">
        <v>9.6999999999999993</v>
      </c>
      <c r="P149" s="24">
        <v>349</v>
      </c>
    </row>
    <row r="150" spans="1:16" ht="17.25" x14ac:dyDescent="0.15">
      <c r="A150" s="6">
        <v>201910</v>
      </c>
      <c r="B150" s="13">
        <v>93.834441607428403</v>
      </c>
      <c r="C150" s="13">
        <v>-24.48</v>
      </c>
      <c r="D150" s="24">
        <v>1325</v>
      </c>
      <c r="E150" s="13">
        <v>93.6292085810137</v>
      </c>
      <c r="F150" s="13">
        <v>-24.67</v>
      </c>
      <c r="G150" s="24">
        <v>1291</v>
      </c>
      <c r="H150" s="13">
        <v>96.971419459867406</v>
      </c>
      <c r="I150" s="13">
        <v>-24.86</v>
      </c>
      <c r="J150" s="24">
        <v>1031</v>
      </c>
      <c r="K150" s="13">
        <v>83.850346950228598</v>
      </c>
      <c r="L150" s="13">
        <v>-26.46</v>
      </c>
      <c r="M150" s="24">
        <v>294</v>
      </c>
      <c r="N150" s="13">
        <v>82.615290576913495</v>
      </c>
      <c r="O150" s="13">
        <v>-26.41</v>
      </c>
      <c r="P150" s="24">
        <v>260</v>
      </c>
    </row>
    <row r="151" spans="1:16" ht="17.25" x14ac:dyDescent="0.15">
      <c r="A151" s="6">
        <v>201911</v>
      </c>
      <c r="B151" s="13">
        <v>103.84863957621459</v>
      </c>
      <c r="C151" s="13">
        <v>10.67</v>
      </c>
      <c r="D151" s="24">
        <v>1462</v>
      </c>
      <c r="E151" s="13">
        <v>105.25373729608179</v>
      </c>
      <c r="F151" s="13">
        <v>12.42</v>
      </c>
      <c r="G151" s="24">
        <v>1423</v>
      </c>
      <c r="H151" s="13">
        <v>104.7529422791557</v>
      </c>
      <c r="I151" s="13">
        <v>8.02</v>
      </c>
      <c r="J151" s="24">
        <v>1117</v>
      </c>
      <c r="K151" s="13">
        <v>98.676718146647801</v>
      </c>
      <c r="L151" s="13">
        <v>17.68</v>
      </c>
      <c r="M151" s="24">
        <v>345</v>
      </c>
      <c r="N151" s="13">
        <v>97.769394830299902</v>
      </c>
      <c r="O151" s="13">
        <v>18.34</v>
      </c>
      <c r="P151" s="24">
        <v>306</v>
      </c>
    </row>
    <row r="152" spans="1:16" ht="18" thickBot="1" x14ac:dyDescent="0.2">
      <c r="A152" s="7">
        <v>201912</v>
      </c>
      <c r="B152" s="14">
        <v>107.319461481967</v>
      </c>
      <c r="C152" s="14">
        <v>3.34</v>
      </c>
      <c r="D152" s="25">
        <v>1716</v>
      </c>
      <c r="E152" s="14">
        <v>106.8783107041924</v>
      </c>
      <c r="F152" s="14">
        <v>1.54</v>
      </c>
      <c r="G152" s="25">
        <v>1665</v>
      </c>
      <c r="H152" s="14">
        <v>108.3178861100516</v>
      </c>
      <c r="I152" s="14">
        <v>3.4</v>
      </c>
      <c r="J152" s="25">
        <v>1313</v>
      </c>
      <c r="K152" s="14">
        <v>103.4391065490172</v>
      </c>
      <c r="L152" s="14">
        <v>4.83</v>
      </c>
      <c r="M152" s="25">
        <v>403</v>
      </c>
      <c r="N152" s="14">
        <v>100.6755242666065</v>
      </c>
      <c r="O152" s="14">
        <v>2.97</v>
      </c>
      <c r="P152" s="25">
        <v>352</v>
      </c>
    </row>
    <row r="153" spans="1:16" ht="17.25" x14ac:dyDescent="0.15">
      <c r="A153" s="5">
        <v>202001</v>
      </c>
      <c r="B153" s="12">
        <v>110.89271083411489</v>
      </c>
      <c r="C153" s="12">
        <v>3.33</v>
      </c>
      <c r="D153" s="23">
        <v>975</v>
      </c>
      <c r="E153" s="12">
        <v>110.41430119611481</v>
      </c>
      <c r="F153" s="12">
        <v>3.31</v>
      </c>
      <c r="G153" s="23">
        <v>929</v>
      </c>
      <c r="H153" s="12">
        <v>111.4392849292137</v>
      </c>
      <c r="I153" s="12">
        <v>2.88</v>
      </c>
      <c r="J153" s="23">
        <v>683</v>
      </c>
      <c r="K153" s="12">
        <v>106.8434180325502</v>
      </c>
      <c r="L153" s="12">
        <v>3.29</v>
      </c>
      <c r="M153" s="23">
        <v>292</v>
      </c>
      <c r="N153" s="12">
        <v>106.1538994604384</v>
      </c>
      <c r="O153" s="12">
        <v>5.44</v>
      </c>
      <c r="P153" s="23">
        <v>246</v>
      </c>
    </row>
    <row r="154" spans="1:16" ht="17.25" x14ac:dyDescent="0.15">
      <c r="A154" s="6">
        <v>202002</v>
      </c>
      <c r="B154" s="13">
        <v>111.2136189453954</v>
      </c>
      <c r="C154" s="13">
        <v>0.28999999999999998</v>
      </c>
      <c r="D154" s="24">
        <v>1164</v>
      </c>
      <c r="E154" s="13">
        <v>111.54654609589529</v>
      </c>
      <c r="F154" s="13">
        <v>1.03</v>
      </c>
      <c r="G154" s="24">
        <v>1136</v>
      </c>
      <c r="H154" s="13">
        <v>115.4107582654449</v>
      </c>
      <c r="I154" s="13">
        <v>3.56</v>
      </c>
      <c r="J154" s="24">
        <v>865</v>
      </c>
      <c r="K154" s="13">
        <v>98.341798137690603</v>
      </c>
      <c r="L154" s="13">
        <v>-7.96</v>
      </c>
      <c r="M154" s="24">
        <v>299</v>
      </c>
      <c r="N154" s="13">
        <v>98.710548299076095</v>
      </c>
      <c r="O154" s="13">
        <v>-7.01</v>
      </c>
      <c r="P154" s="24">
        <v>271</v>
      </c>
    </row>
    <row r="155" spans="1:16" ht="17.25" x14ac:dyDescent="0.15">
      <c r="A155" s="6">
        <v>202003</v>
      </c>
      <c r="B155" s="13">
        <v>109.8645954096541</v>
      </c>
      <c r="C155" s="13">
        <v>-1.21</v>
      </c>
      <c r="D155" s="24">
        <v>1809</v>
      </c>
      <c r="E155" s="13">
        <v>109.81639350998979</v>
      </c>
      <c r="F155" s="13">
        <v>-1.55</v>
      </c>
      <c r="G155" s="24">
        <v>1761</v>
      </c>
      <c r="H155" s="13">
        <v>114.39995697954581</v>
      </c>
      <c r="I155" s="13">
        <v>-0.88</v>
      </c>
      <c r="J155" s="24">
        <v>1326</v>
      </c>
      <c r="K155" s="13">
        <v>100.4166292029536</v>
      </c>
      <c r="L155" s="13">
        <v>2.11</v>
      </c>
      <c r="M155" s="24">
        <v>483</v>
      </c>
      <c r="N155" s="13">
        <v>99.4979332742667</v>
      </c>
      <c r="O155" s="13">
        <v>0.8</v>
      </c>
      <c r="P155" s="24">
        <v>435</v>
      </c>
    </row>
    <row r="156" spans="1:16" ht="17.25" x14ac:dyDescent="0.15">
      <c r="A156" s="6">
        <v>202004</v>
      </c>
      <c r="B156" s="13">
        <v>106.9413443399397</v>
      </c>
      <c r="C156" s="13">
        <v>-2.66</v>
      </c>
      <c r="D156" s="24">
        <v>1441</v>
      </c>
      <c r="E156" s="13">
        <v>107.3202908627036</v>
      </c>
      <c r="F156" s="13">
        <v>-2.27</v>
      </c>
      <c r="G156" s="24">
        <v>1406</v>
      </c>
      <c r="H156" s="13">
        <v>112.1802031930184</v>
      </c>
      <c r="I156" s="13">
        <v>-1.94</v>
      </c>
      <c r="J156" s="24">
        <v>1084</v>
      </c>
      <c r="K156" s="13">
        <v>98.585403389584897</v>
      </c>
      <c r="L156" s="13">
        <v>-1.82</v>
      </c>
      <c r="M156" s="24">
        <v>357</v>
      </c>
      <c r="N156" s="13">
        <v>98.240688489448701</v>
      </c>
      <c r="O156" s="13">
        <v>-1.26</v>
      </c>
      <c r="P156" s="24">
        <v>322</v>
      </c>
    </row>
    <row r="157" spans="1:16" ht="17.25" x14ac:dyDescent="0.15">
      <c r="A157" s="6">
        <v>202005</v>
      </c>
      <c r="B157" s="13">
        <v>88.003644353315707</v>
      </c>
      <c r="C157" s="13">
        <v>-17.71</v>
      </c>
      <c r="D157" s="24">
        <v>1065</v>
      </c>
      <c r="E157" s="13">
        <v>86.824303157241701</v>
      </c>
      <c r="F157" s="13">
        <v>-19.100000000000001</v>
      </c>
      <c r="G157" s="24">
        <v>1031</v>
      </c>
      <c r="H157" s="13">
        <v>97.108544765355404</v>
      </c>
      <c r="I157" s="13">
        <v>-13.44</v>
      </c>
      <c r="J157" s="24">
        <v>844</v>
      </c>
      <c r="K157" s="13">
        <v>65.906736750041802</v>
      </c>
      <c r="L157" s="13">
        <v>-33.15</v>
      </c>
      <c r="M157" s="24">
        <v>221</v>
      </c>
      <c r="N157" s="13">
        <v>63.320111538732903</v>
      </c>
      <c r="O157" s="13">
        <v>-35.549999999999997</v>
      </c>
      <c r="P157" s="24">
        <v>187</v>
      </c>
    </row>
    <row r="158" spans="1:16" ht="17.25" x14ac:dyDescent="0.15">
      <c r="A158" s="6">
        <v>202006</v>
      </c>
      <c r="B158" s="13">
        <v>102.5549829247755</v>
      </c>
      <c r="C158" s="13">
        <v>16.53</v>
      </c>
      <c r="D158" s="24">
        <v>1403</v>
      </c>
      <c r="E158" s="13">
        <v>101.088683673311</v>
      </c>
      <c r="F158" s="13">
        <v>16.43</v>
      </c>
      <c r="G158" s="24">
        <v>1340</v>
      </c>
      <c r="H158" s="13">
        <v>108.87066766380489</v>
      </c>
      <c r="I158" s="13">
        <v>12.11</v>
      </c>
      <c r="J158" s="24">
        <v>1090</v>
      </c>
      <c r="K158" s="13">
        <v>88.224659026327501</v>
      </c>
      <c r="L158" s="13">
        <v>33.86</v>
      </c>
      <c r="M158" s="24">
        <v>313</v>
      </c>
      <c r="N158" s="13">
        <v>79.240446576317495</v>
      </c>
      <c r="O158" s="13">
        <v>25.14</v>
      </c>
      <c r="P158" s="24">
        <v>250</v>
      </c>
    </row>
    <row r="159" spans="1:16" ht="17.25" x14ac:dyDescent="0.15">
      <c r="A159" s="6">
        <v>202007</v>
      </c>
      <c r="B159" s="13">
        <v>106.6592109346319</v>
      </c>
      <c r="C159" s="13">
        <v>4</v>
      </c>
      <c r="D159" s="24">
        <v>1487</v>
      </c>
      <c r="E159" s="13">
        <v>105.386417300112</v>
      </c>
      <c r="F159" s="13">
        <v>4.25</v>
      </c>
      <c r="G159" s="24">
        <v>1426</v>
      </c>
      <c r="H159" s="13">
        <v>108.57492843559351</v>
      </c>
      <c r="I159" s="13">
        <v>-0.27</v>
      </c>
      <c r="J159" s="24">
        <v>1132</v>
      </c>
      <c r="K159" s="13">
        <v>98.881053423245305</v>
      </c>
      <c r="L159" s="13">
        <v>12.08</v>
      </c>
      <c r="M159" s="24">
        <v>355</v>
      </c>
      <c r="N159" s="13">
        <v>92.568705194837904</v>
      </c>
      <c r="O159" s="13">
        <v>16.82</v>
      </c>
      <c r="P159" s="24">
        <v>294</v>
      </c>
    </row>
    <row r="160" spans="1:16" ht="17.25" x14ac:dyDescent="0.15">
      <c r="A160" s="6">
        <v>202008</v>
      </c>
      <c r="B160" s="13">
        <v>110.6838554082681</v>
      </c>
      <c r="C160" s="13">
        <v>3.77</v>
      </c>
      <c r="D160" s="24">
        <v>1437</v>
      </c>
      <c r="E160" s="13">
        <v>110.2202672039073</v>
      </c>
      <c r="F160" s="13">
        <v>4.59</v>
      </c>
      <c r="G160" s="24">
        <v>1401</v>
      </c>
      <c r="H160" s="13">
        <v>111.12123347968669</v>
      </c>
      <c r="I160" s="13">
        <v>2.35</v>
      </c>
      <c r="J160" s="24">
        <v>1089</v>
      </c>
      <c r="K160" s="13">
        <v>111.7904906721639</v>
      </c>
      <c r="L160" s="13">
        <v>13.06</v>
      </c>
      <c r="M160" s="24">
        <v>348</v>
      </c>
      <c r="N160" s="13">
        <v>112.04058616331019</v>
      </c>
      <c r="O160" s="13">
        <v>21.04</v>
      </c>
      <c r="P160" s="24">
        <v>312</v>
      </c>
    </row>
    <row r="161" spans="1:16" ht="17.25" x14ac:dyDescent="0.15">
      <c r="A161" s="6">
        <v>202009</v>
      </c>
      <c r="B161" s="13">
        <v>108.3123082894267</v>
      </c>
      <c r="C161" s="13">
        <v>-2.14</v>
      </c>
      <c r="D161" s="24">
        <v>1491</v>
      </c>
      <c r="E161" s="13">
        <v>107.5517746243509</v>
      </c>
      <c r="F161" s="13">
        <v>-2.42</v>
      </c>
      <c r="G161" s="24">
        <v>1440</v>
      </c>
      <c r="H161" s="13">
        <v>109.6057371565829</v>
      </c>
      <c r="I161" s="13">
        <v>-1.36</v>
      </c>
      <c r="J161" s="24">
        <v>1119</v>
      </c>
      <c r="K161" s="13">
        <v>107.3673722058091</v>
      </c>
      <c r="L161" s="13">
        <v>-3.96</v>
      </c>
      <c r="M161" s="24">
        <v>372</v>
      </c>
      <c r="N161" s="13">
        <v>103.12225374506809</v>
      </c>
      <c r="O161" s="13">
        <v>-7.96</v>
      </c>
      <c r="P161" s="24">
        <v>321</v>
      </c>
    </row>
    <row r="162" spans="1:16" ht="17.25" x14ac:dyDescent="0.15">
      <c r="A162" s="6">
        <v>202010</v>
      </c>
      <c r="B162" s="13">
        <v>110.65073845217781</v>
      </c>
      <c r="C162" s="13">
        <v>2.16</v>
      </c>
      <c r="D162" s="24">
        <v>1567</v>
      </c>
      <c r="E162" s="13">
        <v>110.6811369092005</v>
      </c>
      <c r="F162" s="13">
        <v>2.91</v>
      </c>
      <c r="G162" s="24">
        <v>1531</v>
      </c>
      <c r="H162" s="13">
        <v>110.83920946031481</v>
      </c>
      <c r="I162" s="13">
        <v>1.1299999999999999</v>
      </c>
      <c r="J162" s="24">
        <v>1187</v>
      </c>
      <c r="K162" s="13">
        <v>108.1870112688142</v>
      </c>
      <c r="L162" s="13">
        <v>0.76</v>
      </c>
      <c r="M162" s="24">
        <v>380</v>
      </c>
      <c r="N162" s="13">
        <v>108.53536465366879</v>
      </c>
      <c r="O162" s="13">
        <v>5.25</v>
      </c>
      <c r="P162" s="24">
        <v>344</v>
      </c>
    </row>
    <row r="163" spans="1:16" ht="17.25" x14ac:dyDescent="0.15">
      <c r="A163" s="6">
        <v>202011</v>
      </c>
      <c r="B163" s="13">
        <v>107.00584520724099</v>
      </c>
      <c r="C163" s="13">
        <v>-3.29</v>
      </c>
      <c r="D163" s="24">
        <v>1505</v>
      </c>
      <c r="E163" s="13">
        <v>108.2197903485249</v>
      </c>
      <c r="F163" s="13">
        <v>-2.2200000000000002</v>
      </c>
      <c r="G163" s="24">
        <v>1464</v>
      </c>
      <c r="H163" s="13">
        <v>109.2233150531688</v>
      </c>
      <c r="I163" s="13">
        <v>-1.46</v>
      </c>
      <c r="J163" s="24">
        <v>1161</v>
      </c>
      <c r="K163" s="13">
        <v>98.871676068815702</v>
      </c>
      <c r="L163" s="13">
        <v>-8.61</v>
      </c>
      <c r="M163" s="24">
        <v>344</v>
      </c>
      <c r="N163" s="13">
        <v>96.8680496498786</v>
      </c>
      <c r="O163" s="13">
        <v>-10.75</v>
      </c>
      <c r="P163" s="24">
        <v>303</v>
      </c>
    </row>
    <row r="164" spans="1:16" ht="18" thickBot="1" x14ac:dyDescent="0.2">
      <c r="A164" s="7">
        <v>202012</v>
      </c>
      <c r="B164" s="14">
        <v>109.759251530112</v>
      </c>
      <c r="C164" s="14">
        <v>2.57</v>
      </c>
      <c r="D164" s="25">
        <v>1761</v>
      </c>
      <c r="E164" s="14">
        <v>109.4712749147449</v>
      </c>
      <c r="F164" s="14">
        <v>1.1599999999999999</v>
      </c>
      <c r="G164" s="25">
        <v>1711</v>
      </c>
      <c r="H164" s="14">
        <v>112.1028344192782</v>
      </c>
      <c r="I164" s="14">
        <v>2.64</v>
      </c>
      <c r="J164" s="25">
        <v>1357</v>
      </c>
      <c r="K164" s="14">
        <v>103.9472475400412</v>
      </c>
      <c r="L164" s="14">
        <v>5.13</v>
      </c>
      <c r="M164" s="25">
        <v>404</v>
      </c>
      <c r="N164" s="14">
        <v>101.48677295501339</v>
      </c>
      <c r="O164" s="14">
        <v>4.7699999999999996</v>
      </c>
      <c r="P164" s="25">
        <v>354</v>
      </c>
    </row>
    <row r="165" spans="1:16" ht="17.25" x14ac:dyDescent="0.15">
      <c r="A165" s="5">
        <v>202101</v>
      </c>
      <c r="B165" s="12">
        <v>100.2969101598909</v>
      </c>
      <c r="C165" s="12">
        <v>-8.6199999999999992</v>
      </c>
      <c r="D165" s="23">
        <v>883</v>
      </c>
      <c r="E165" s="12">
        <v>100.1692011631545</v>
      </c>
      <c r="F165" s="12">
        <v>-8.5</v>
      </c>
      <c r="G165" s="23">
        <v>843</v>
      </c>
      <c r="H165" s="12">
        <v>104.6516650687451</v>
      </c>
      <c r="I165" s="12">
        <v>-6.65</v>
      </c>
      <c r="J165" s="23">
        <v>641</v>
      </c>
      <c r="K165" s="12">
        <v>87.594463391334003</v>
      </c>
      <c r="L165" s="12">
        <v>-15.73</v>
      </c>
      <c r="M165" s="23">
        <v>242</v>
      </c>
      <c r="N165" s="12">
        <v>86.615415191974506</v>
      </c>
      <c r="O165" s="12">
        <v>-14.65</v>
      </c>
      <c r="P165" s="23">
        <v>202</v>
      </c>
    </row>
    <row r="166" spans="1:16" ht="17.25" x14ac:dyDescent="0.15">
      <c r="A166" s="6">
        <v>202102</v>
      </c>
      <c r="B166" s="13">
        <v>96.576677292435704</v>
      </c>
      <c r="C166" s="13">
        <v>-3.71</v>
      </c>
      <c r="D166" s="24">
        <v>1008</v>
      </c>
      <c r="E166" s="13">
        <v>94.611565214918102</v>
      </c>
      <c r="F166" s="13">
        <v>-5.55</v>
      </c>
      <c r="G166" s="24">
        <v>962</v>
      </c>
      <c r="H166" s="13">
        <v>94.141539277623593</v>
      </c>
      <c r="I166" s="13">
        <v>-10.039999999999999</v>
      </c>
      <c r="J166" s="24">
        <v>706</v>
      </c>
      <c r="K166" s="13">
        <v>99.523540886007495</v>
      </c>
      <c r="L166" s="13">
        <v>13.62</v>
      </c>
      <c r="M166" s="24">
        <v>302</v>
      </c>
      <c r="N166" s="13">
        <v>93.068594773639603</v>
      </c>
      <c r="O166" s="13">
        <v>7.45</v>
      </c>
      <c r="P166" s="24">
        <v>256</v>
      </c>
    </row>
    <row r="167" spans="1:16" ht="17.25" x14ac:dyDescent="0.15">
      <c r="A167" s="6"/>
      <c r="B167" s="13"/>
      <c r="C167" s="13"/>
      <c r="D167" s="24"/>
      <c r="E167" s="13"/>
      <c r="F167" s="13"/>
      <c r="G167" s="24"/>
      <c r="H167" s="13"/>
      <c r="I167" s="13"/>
      <c r="J167" s="24"/>
      <c r="K167" s="13"/>
      <c r="L167" s="13"/>
      <c r="M167" s="24"/>
      <c r="N167" s="13"/>
      <c r="O167" s="13"/>
      <c r="P167" s="24"/>
    </row>
    <row r="168" spans="1:16" ht="17.25" x14ac:dyDescent="0.15">
      <c r="A168" s="6"/>
      <c r="B168" s="13"/>
      <c r="C168" s="13"/>
      <c r="D168" s="24"/>
      <c r="E168" s="13"/>
      <c r="F168" s="13"/>
      <c r="G168" s="24"/>
      <c r="H168" s="13"/>
      <c r="I168" s="13"/>
      <c r="J168" s="24"/>
      <c r="K168" s="13"/>
      <c r="L168" s="13"/>
      <c r="M168" s="24"/>
      <c r="N168" s="13"/>
      <c r="O168" s="13"/>
      <c r="P168" s="24"/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95.261254520513788</v>
      </c>
      <c r="C179" s="12" t="s">
        <v>51</v>
      </c>
      <c r="D179" s="23">
        <v>15278</v>
      </c>
      <c r="E179" s="12">
        <v>95.264677574590948</v>
      </c>
      <c r="F179" s="12" t="s">
        <v>51</v>
      </c>
      <c r="G179" s="23">
        <v>14847</v>
      </c>
      <c r="H179" s="12">
        <v>99.84732824427482</v>
      </c>
      <c r="I179" s="12" t="s">
        <v>51</v>
      </c>
      <c r="J179" s="23">
        <v>11772</v>
      </c>
      <c r="K179" s="12">
        <v>82.532956685499059</v>
      </c>
      <c r="L179" s="12" t="s">
        <v>51</v>
      </c>
      <c r="M179" s="23">
        <v>3506</v>
      </c>
      <c r="N179" s="12">
        <v>81.027667984189719</v>
      </c>
      <c r="O179" s="12" t="s">
        <v>51</v>
      </c>
      <c r="P179" s="23">
        <v>3075</v>
      </c>
    </row>
    <row r="180" spans="1:16" ht="17.25" x14ac:dyDescent="0.15">
      <c r="A180" s="6">
        <v>2009</v>
      </c>
      <c r="B180" s="13">
        <v>97.998503554059113</v>
      </c>
      <c r="C180" s="13">
        <v>2.87</v>
      </c>
      <c r="D180" s="24">
        <v>15717</v>
      </c>
      <c r="E180" s="13">
        <v>98.267564966313756</v>
      </c>
      <c r="F180" s="13">
        <v>3.15</v>
      </c>
      <c r="G180" s="24">
        <v>15315</v>
      </c>
      <c r="H180" s="13">
        <v>99.448685326547931</v>
      </c>
      <c r="I180" s="13">
        <v>-0.4</v>
      </c>
      <c r="J180" s="24">
        <v>11725</v>
      </c>
      <c r="K180" s="13">
        <v>93.973634651600761</v>
      </c>
      <c r="L180" s="13">
        <v>13.86</v>
      </c>
      <c r="M180" s="24">
        <v>3992</v>
      </c>
      <c r="N180" s="13">
        <v>94.598155467720687</v>
      </c>
      <c r="O180" s="13">
        <v>16.75</v>
      </c>
      <c r="P180" s="24">
        <v>3590</v>
      </c>
    </row>
    <row r="181" spans="1:16" ht="17.25" x14ac:dyDescent="0.15">
      <c r="A181" s="6">
        <v>2010</v>
      </c>
      <c r="B181" s="13">
        <v>100</v>
      </c>
      <c r="C181" s="13">
        <v>2.04</v>
      </c>
      <c r="D181" s="24">
        <v>16038</v>
      </c>
      <c r="E181" s="13">
        <v>100</v>
      </c>
      <c r="F181" s="13">
        <v>1.76</v>
      </c>
      <c r="G181" s="24">
        <v>15585</v>
      </c>
      <c r="H181" s="13">
        <v>100</v>
      </c>
      <c r="I181" s="13">
        <v>0.55000000000000004</v>
      </c>
      <c r="J181" s="24">
        <v>11790</v>
      </c>
      <c r="K181" s="13">
        <v>100</v>
      </c>
      <c r="L181" s="13">
        <v>6.41</v>
      </c>
      <c r="M181" s="24">
        <v>4248</v>
      </c>
      <c r="N181" s="13">
        <v>100</v>
      </c>
      <c r="O181" s="13">
        <v>5.71</v>
      </c>
      <c r="P181" s="24">
        <v>3795</v>
      </c>
    </row>
    <row r="182" spans="1:16" ht="17.25" x14ac:dyDescent="0.15">
      <c r="A182" s="6">
        <v>2011</v>
      </c>
      <c r="B182" s="13">
        <v>96.576879910213236</v>
      </c>
      <c r="C182" s="13">
        <v>-3.42</v>
      </c>
      <c r="D182" s="24">
        <v>15489</v>
      </c>
      <c r="E182" s="13">
        <v>96.875200513314084</v>
      </c>
      <c r="F182" s="13">
        <v>-3.12</v>
      </c>
      <c r="G182" s="24">
        <v>15098</v>
      </c>
      <c r="H182" s="13">
        <v>99.312977099236647</v>
      </c>
      <c r="I182" s="13">
        <v>-0.69</v>
      </c>
      <c r="J182" s="24">
        <v>11709</v>
      </c>
      <c r="K182" s="13">
        <v>88.983050847457619</v>
      </c>
      <c r="L182" s="13">
        <v>-11.02</v>
      </c>
      <c r="M182" s="24">
        <v>3780</v>
      </c>
      <c r="N182" s="13">
        <v>89.301712779973656</v>
      </c>
      <c r="O182" s="13">
        <v>-10.7</v>
      </c>
      <c r="P182" s="24">
        <v>3389</v>
      </c>
    </row>
    <row r="183" spans="1:16" ht="17.25" x14ac:dyDescent="0.15">
      <c r="A183" s="6">
        <v>2012</v>
      </c>
      <c r="B183" s="13">
        <v>98.540965207631871</v>
      </c>
      <c r="C183" s="13">
        <v>2.0299999999999998</v>
      </c>
      <c r="D183" s="24">
        <v>15804</v>
      </c>
      <c r="E183" s="13">
        <v>98.517805582290663</v>
      </c>
      <c r="F183" s="13">
        <v>1.7</v>
      </c>
      <c r="G183" s="24">
        <v>15354</v>
      </c>
      <c r="H183" s="13">
        <v>101.51823579304495</v>
      </c>
      <c r="I183" s="13">
        <v>2.2200000000000002</v>
      </c>
      <c r="J183" s="24">
        <v>11969</v>
      </c>
      <c r="K183" s="13">
        <v>90.277777777777786</v>
      </c>
      <c r="L183" s="13">
        <v>1.46</v>
      </c>
      <c r="M183" s="24">
        <v>3835</v>
      </c>
      <c r="N183" s="13">
        <v>89.196310935441375</v>
      </c>
      <c r="O183" s="13">
        <v>-0.12</v>
      </c>
      <c r="P183" s="24">
        <v>3385</v>
      </c>
    </row>
    <row r="184" spans="1:16" ht="17.25" x14ac:dyDescent="0.15">
      <c r="A184" s="6">
        <v>2013</v>
      </c>
      <c r="B184" s="13">
        <v>103.61641102381842</v>
      </c>
      <c r="C184" s="13">
        <v>5.15</v>
      </c>
      <c r="D184" s="24">
        <v>16618</v>
      </c>
      <c r="E184" s="13">
        <v>102.97080526146935</v>
      </c>
      <c r="F184" s="13">
        <v>4.5199999999999996</v>
      </c>
      <c r="G184" s="24">
        <v>16048</v>
      </c>
      <c r="H184" s="13">
        <v>105.19083969465647</v>
      </c>
      <c r="I184" s="13">
        <v>3.62</v>
      </c>
      <c r="J184" s="24">
        <v>12402</v>
      </c>
      <c r="K184" s="13">
        <v>99.246704331450104</v>
      </c>
      <c r="L184" s="13">
        <v>9.93</v>
      </c>
      <c r="M184" s="24">
        <v>4216</v>
      </c>
      <c r="N184" s="13">
        <v>96.073781291172594</v>
      </c>
      <c r="O184" s="13">
        <v>7.71</v>
      </c>
      <c r="P184" s="24">
        <v>3646</v>
      </c>
    </row>
    <row r="185" spans="1:16" ht="17.25" x14ac:dyDescent="0.15">
      <c r="A185" s="6">
        <v>2014</v>
      </c>
      <c r="B185" s="13">
        <v>104.86344930789375</v>
      </c>
      <c r="C185" s="13">
        <v>1.2</v>
      </c>
      <c r="D185" s="24">
        <v>16818</v>
      </c>
      <c r="E185" s="13">
        <v>104.60699390439525</v>
      </c>
      <c r="F185" s="13">
        <v>1.59</v>
      </c>
      <c r="G185" s="24">
        <v>16303</v>
      </c>
      <c r="H185" s="13">
        <v>106.66666666666667</v>
      </c>
      <c r="I185" s="13">
        <v>1.4</v>
      </c>
      <c r="J185" s="24">
        <v>12576</v>
      </c>
      <c r="K185" s="13">
        <v>99.858757062146893</v>
      </c>
      <c r="L185" s="13">
        <v>0.62</v>
      </c>
      <c r="M185" s="24">
        <v>4242</v>
      </c>
      <c r="N185" s="13">
        <v>98.20816864295125</v>
      </c>
      <c r="O185" s="13">
        <v>2.2200000000000002</v>
      </c>
      <c r="P185" s="24">
        <v>3727</v>
      </c>
    </row>
    <row r="186" spans="1:16" ht="17.25" x14ac:dyDescent="0.15">
      <c r="A186" s="6">
        <v>2015</v>
      </c>
      <c r="B186" s="13">
        <v>106.40977678014715</v>
      </c>
      <c r="C186" s="13">
        <v>1.47</v>
      </c>
      <c r="D186" s="24">
        <v>17066</v>
      </c>
      <c r="E186" s="13">
        <v>106.15976900866218</v>
      </c>
      <c r="F186" s="13">
        <v>1.48</v>
      </c>
      <c r="G186" s="24">
        <v>16545</v>
      </c>
      <c r="H186" s="13">
        <v>109.44868532654792</v>
      </c>
      <c r="I186" s="13">
        <v>2.61</v>
      </c>
      <c r="J186" s="24">
        <v>12904</v>
      </c>
      <c r="K186" s="13">
        <v>97.975517890772124</v>
      </c>
      <c r="L186" s="13">
        <v>-1.89</v>
      </c>
      <c r="M186" s="24">
        <v>4162</v>
      </c>
      <c r="N186" s="13">
        <v>95.94202898550725</v>
      </c>
      <c r="O186" s="13">
        <v>-2.31</v>
      </c>
      <c r="P186" s="24">
        <v>3641</v>
      </c>
    </row>
    <row r="187" spans="1:16" ht="17.25" x14ac:dyDescent="0.15">
      <c r="A187" s="6">
        <v>2016</v>
      </c>
      <c r="B187" s="13">
        <v>108.83526624267365</v>
      </c>
      <c r="C187" s="13">
        <v>2.2799999999999998</v>
      </c>
      <c r="D187" s="24">
        <v>17455</v>
      </c>
      <c r="E187" s="13">
        <v>107.99486685915944</v>
      </c>
      <c r="F187" s="13">
        <v>1.73</v>
      </c>
      <c r="G187" s="24">
        <v>16831</v>
      </c>
      <c r="H187" s="13">
        <v>111.73027989821882</v>
      </c>
      <c r="I187" s="13">
        <v>2.08</v>
      </c>
      <c r="J187" s="24">
        <v>13173</v>
      </c>
      <c r="K187" s="13">
        <v>100.80037664783428</v>
      </c>
      <c r="L187" s="13">
        <v>2.88</v>
      </c>
      <c r="M187" s="24">
        <v>4282</v>
      </c>
      <c r="N187" s="13">
        <v>96.389986824769437</v>
      </c>
      <c r="O187" s="13">
        <v>0.47</v>
      </c>
      <c r="P187" s="24">
        <v>3658</v>
      </c>
    </row>
    <row r="188" spans="1:16" ht="17.25" x14ac:dyDescent="0.15">
      <c r="A188" s="6">
        <v>2017</v>
      </c>
      <c r="B188" s="13">
        <v>106.78388826536975</v>
      </c>
      <c r="C188" s="13">
        <v>-1.88</v>
      </c>
      <c r="D188" s="24">
        <v>17126</v>
      </c>
      <c r="E188" s="13">
        <v>106.61533525826114</v>
      </c>
      <c r="F188" s="13">
        <v>-1.28</v>
      </c>
      <c r="G188" s="24">
        <v>16616</v>
      </c>
      <c r="H188" s="13">
        <v>109.97455470737914</v>
      </c>
      <c r="I188" s="13">
        <v>-1.57</v>
      </c>
      <c r="J188" s="24">
        <v>12966</v>
      </c>
      <c r="K188" s="13">
        <v>97.928436911487765</v>
      </c>
      <c r="L188" s="13">
        <v>-2.85</v>
      </c>
      <c r="M188" s="24">
        <v>4160</v>
      </c>
      <c r="N188" s="13">
        <v>96.179183135704875</v>
      </c>
      <c r="O188" s="13">
        <v>-0.22</v>
      </c>
      <c r="P188" s="24">
        <v>3650</v>
      </c>
    </row>
    <row r="189" spans="1:16" ht="17.25" x14ac:dyDescent="0.15">
      <c r="A189" s="6">
        <v>2018</v>
      </c>
      <c r="B189" s="13">
        <v>105.8361391694725</v>
      </c>
      <c r="C189" s="13">
        <v>-0.89</v>
      </c>
      <c r="D189" s="24">
        <v>16974</v>
      </c>
      <c r="E189" s="13">
        <v>105.66570420275907</v>
      </c>
      <c r="F189" s="13">
        <v>-0.89</v>
      </c>
      <c r="G189" s="24">
        <v>16468</v>
      </c>
      <c r="H189" s="13">
        <v>108.17642069550466</v>
      </c>
      <c r="I189" s="13">
        <v>-1.64</v>
      </c>
      <c r="J189" s="24">
        <v>12754</v>
      </c>
      <c r="K189" s="13">
        <v>99.340866290018838</v>
      </c>
      <c r="L189" s="13">
        <v>1.44</v>
      </c>
      <c r="M189" s="24">
        <v>4220</v>
      </c>
      <c r="N189" s="13">
        <v>97.865612648221344</v>
      </c>
      <c r="O189" s="13">
        <v>1.75</v>
      </c>
      <c r="P189" s="24">
        <v>3714</v>
      </c>
    </row>
    <row r="190" spans="1:16" ht="17.25" x14ac:dyDescent="0.15">
      <c r="A190" s="39">
        <v>2019</v>
      </c>
      <c r="B190" s="40">
        <v>107.23905723905725</v>
      </c>
      <c r="C190" s="40">
        <v>1.33</v>
      </c>
      <c r="D190" s="41">
        <v>17199</v>
      </c>
      <c r="E190" s="40">
        <v>107.24414501122874</v>
      </c>
      <c r="F190" s="40">
        <v>1.49</v>
      </c>
      <c r="G190" s="41">
        <v>16714</v>
      </c>
      <c r="H190" s="40">
        <v>110.69550466497031</v>
      </c>
      <c r="I190" s="40">
        <v>2.33</v>
      </c>
      <c r="J190" s="41">
        <v>13051</v>
      </c>
      <c r="K190" s="40">
        <v>97.645951035781536</v>
      </c>
      <c r="L190" s="40">
        <v>-1.71</v>
      </c>
      <c r="M190" s="41">
        <v>4148</v>
      </c>
      <c r="N190" s="40">
        <v>96.521739130434781</v>
      </c>
      <c r="O190" s="40">
        <v>-1.37</v>
      </c>
      <c r="P190" s="41">
        <v>3663</v>
      </c>
    </row>
    <row r="191" spans="1:16" ht="18" thickBot="1" x14ac:dyDescent="0.2">
      <c r="A191" s="7">
        <v>2020</v>
      </c>
      <c r="B191" s="14">
        <v>106.65294924554183</v>
      </c>
      <c r="C191" s="14">
        <v>-0.55000000000000004</v>
      </c>
      <c r="D191" s="25">
        <v>17105</v>
      </c>
      <c r="E191" s="14">
        <v>106.35867821623354</v>
      </c>
      <c r="F191" s="14">
        <v>-0.83</v>
      </c>
      <c r="G191" s="25">
        <v>16576</v>
      </c>
      <c r="H191" s="14">
        <v>109.72858354537745</v>
      </c>
      <c r="I191" s="14">
        <v>-0.87</v>
      </c>
      <c r="J191" s="25">
        <v>12937</v>
      </c>
      <c r="K191" s="14">
        <v>98.116760828625232</v>
      </c>
      <c r="L191" s="14">
        <v>0.48</v>
      </c>
      <c r="M191" s="25">
        <v>4168</v>
      </c>
      <c r="N191" s="14">
        <v>95.889328063241109</v>
      </c>
      <c r="O191" s="14">
        <v>-0.66</v>
      </c>
      <c r="P191" s="25">
        <v>3639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O3" sqref="O3"/>
      <selection pane="topRight" activeCell="O3" sqref="O3"/>
      <selection pane="bottomLeft" activeCell="O3" sqref="O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37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89.843968509438994</v>
      </c>
      <c r="C9" s="12" t="s">
        <v>51</v>
      </c>
      <c r="D9" s="23">
        <v>6536</v>
      </c>
      <c r="E9" s="12">
        <v>88.597315940804506</v>
      </c>
      <c r="F9" s="12" t="s">
        <v>51</v>
      </c>
      <c r="G9" s="23">
        <v>5697</v>
      </c>
      <c r="H9" s="12">
        <v>98.594556179312406</v>
      </c>
      <c r="I9" s="12" t="s">
        <v>51</v>
      </c>
      <c r="J9" s="23">
        <v>2435</v>
      </c>
      <c r="K9" s="12">
        <v>84.536382605111797</v>
      </c>
      <c r="L9" s="12" t="s">
        <v>51</v>
      </c>
      <c r="M9" s="23">
        <v>4101</v>
      </c>
      <c r="N9" s="12">
        <v>81.965925446055607</v>
      </c>
      <c r="O9" s="12" t="s">
        <v>51</v>
      </c>
      <c r="P9" s="23">
        <v>3262</v>
      </c>
    </row>
    <row r="10" spans="1:16" ht="17.25" x14ac:dyDescent="0.15">
      <c r="A10" s="6">
        <v>200802</v>
      </c>
      <c r="B10" s="13">
        <v>97.961889496738095</v>
      </c>
      <c r="C10" s="13">
        <v>9.0399999999999991</v>
      </c>
      <c r="D10" s="24">
        <v>8417</v>
      </c>
      <c r="E10" s="13">
        <v>98.649633017355299</v>
      </c>
      <c r="F10" s="13">
        <v>11.35</v>
      </c>
      <c r="G10" s="24">
        <v>7394</v>
      </c>
      <c r="H10" s="13">
        <v>97.4524138734226</v>
      </c>
      <c r="I10" s="13">
        <v>-1.1599999999999999</v>
      </c>
      <c r="J10" s="24">
        <v>2821</v>
      </c>
      <c r="K10" s="13">
        <v>98.490710632829604</v>
      </c>
      <c r="L10" s="13">
        <v>16.510000000000002</v>
      </c>
      <c r="M10" s="24">
        <v>5596</v>
      </c>
      <c r="N10" s="13">
        <v>99.391664196684701</v>
      </c>
      <c r="O10" s="13">
        <v>21.26</v>
      </c>
      <c r="P10" s="24">
        <v>4573</v>
      </c>
    </row>
    <row r="11" spans="1:16" ht="17.25" x14ac:dyDescent="0.15">
      <c r="A11" s="6">
        <v>200803</v>
      </c>
      <c r="B11" s="13">
        <v>98.529988381194897</v>
      </c>
      <c r="C11" s="13">
        <v>0.57999999999999996</v>
      </c>
      <c r="D11" s="24">
        <v>13686</v>
      </c>
      <c r="E11" s="13">
        <v>99.6030342092388</v>
      </c>
      <c r="F11" s="13">
        <v>0.97</v>
      </c>
      <c r="G11" s="24">
        <v>12438</v>
      </c>
      <c r="H11" s="13">
        <v>99.309336145068201</v>
      </c>
      <c r="I11" s="13">
        <v>1.91</v>
      </c>
      <c r="J11" s="24">
        <v>4474</v>
      </c>
      <c r="K11" s="13">
        <v>97.679516699659104</v>
      </c>
      <c r="L11" s="13">
        <v>-0.82</v>
      </c>
      <c r="M11" s="24">
        <v>9212</v>
      </c>
      <c r="N11" s="13">
        <v>99.632924890575595</v>
      </c>
      <c r="O11" s="13">
        <v>0.24</v>
      </c>
      <c r="P11" s="24">
        <v>7964</v>
      </c>
    </row>
    <row r="12" spans="1:16" ht="17.25" x14ac:dyDescent="0.15">
      <c r="A12" s="6">
        <v>200804</v>
      </c>
      <c r="B12" s="13">
        <v>97.801877267948001</v>
      </c>
      <c r="C12" s="13">
        <v>-0.74</v>
      </c>
      <c r="D12" s="24">
        <v>9668</v>
      </c>
      <c r="E12" s="13">
        <v>97.968162707146803</v>
      </c>
      <c r="F12" s="13">
        <v>-1.64</v>
      </c>
      <c r="G12" s="24">
        <v>8648</v>
      </c>
      <c r="H12" s="13">
        <v>100.375501706177</v>
      </c>
      <c r="I12" s="13">
        <v>1.07</v>
      </c>
      <c r="J12" s="24">
        <v>3398</v>
      </c>
      <c r="K12" s="13">
        <v>96.929837731011403</v>
      </c>
      <c r="L12" s="13">
        <v>-0.77</v>
      </c>
      <c r="M12" s="24">
        <v>6270</v>
      </c>
      <c r="N12" s="13">
        <v>97.523420317990698</v>
      </c>
      <c r="O12" s="13">
        <v>-2.12</v>
      </c>
      <c r="P12" s="24">
        <v>5250</v>
      </c>
    </row>
    <row r="13" spans="1:16" ht="17.25" x14ac:dyDescent="0.15">
      <c r="A13" s="6">
        <v>200805</v>
      </c>
      <c r="B13" s="13">
        <v>100.4217509132052</v>
      </c>
      <c r="C13" s="13">
        <v>2.68</v>
      </c>
      <c r="D13" s="24">
        <v>8802</v>
      </c>
      <c r="E13" s="13">
        <v>100.0820221367216</v>
      </c>
      <c r="F13" s="13">
        <v>2.16</v>
      </c>
      <c r="G13" s="24">
        <v>7772</v>
      </c>
      <c r="H13" s="13">
        <v>108.6890800440252</v>
      </c>
      <c r="I13" s="13">
        <v>8.2799999999999994</v>
      </c>
      <c r="J13" s="24">
        <v>3422</v>
      </c>
      <c r="K13" s="13">
        <v>95.960253179737407</v>
      </c>
      <c r="L13" s="13">
        <v>-1</v>
      </c>
      <c r="M13" s="24">
        <v>5380</v>
      </c>
      <c r="N13" s="13">
        <v>94.812460204377004</v>
      </c>
      <c r="O13" s="13">
        <v>-2.78</v>
      </c>
      <c r="P13" s="24">
        <v>4350</v>
      </c>
    </row>
    <row r="14" spans="1:16" ht="17.25" x14ac:dyDescent="0.15">
      <c r="A14" s="6">
        <v>200806</v>
      </c>
      <c r="B14" s="13">
        <v>94.984665212150801</v>
      </c>
      <c r="C14" s="13">
        <v>-5.41</v>
      </c>
      <c r="D14" s="24">
        <v>9575</v>
      </c>
      <c r="E14" s="13">
        <v>95.900845993753194</v>
      </c>
      <c r="F14" s="13">
        <v>-4.18</v>
      </c>
      <c r="G14" s="24">
        <v>8530</v>
      </c>
      <c r="H14" s="13">
        <v>100.5001514654561</v>
      </c>
      <c r="I14" s="13">
        <v>-7.53</v>
      </c>
      <c r="J14" s="24">
        <v>3668</v>
      </c>
      <c r="K14" s="13">
        <v>91.229280575035503</v>
      </c>
      <c r="L14" s="13">
        <v>-4.93</v>
      </c>
      <c r="M14" s="24">
        <v>5907</v>
      </c>
      <c r="N14" s="13">
        <v>91.928588589616794</v>
      </c>
      <c r="O14" s="13">
        <v>-3.04</v>
      </c>
      <c r="P14" s="24">
        <v>4862</v>
      </c>
    </row>
    <row r="15" spans="1:16" ht="17.25" x14ac:dyDescent="0.15">
      <c r="A15" s="6">
        <v>200807</v>
      </c>
      <c r="B15" s="13">
        <v>93.590309126648705</v>
      </c>
      <c r="C15" s="13">
        <v>-1.47</v>
      </c>
      <c r="D15" s="24">
        <v>9607</v>
      </c>
      <c r="E15" s="13">
        <v>95.3133711396096</v>
      </c>
      <c r="F15" s="13">
        <v>-0.61</v>
      </c>
      <c r="G15" s="24">
        <v>8655</v>
      </c>
      <c r="H15" s="13">
        <v>102.212296938511</v>
      </c>
      <c r="I15" s="13">
        <v>1.7</v>
      </c>
      <c r="J15" s="24">
        <v>3639</v>
      </c>
      <c r="K15" s="13">
        <v>90.614409708840398</v>
      </c>
      <c r="L15" s="13">
        <v>-0.67</v>
      </c>
      <c r="M15" s="24">
        <v>5968</v>
      </c>
      <c r="N15" s="13">
        <v>93.659202997543105</v>
      </c>
      <c r="O15" s="13">
        <v>1.88</v>
      </c>
      <c r="P15" s="24">
        <v>5016</v>
      </c>
    </row>
    <row r="16" spans="1:16" ht="17.25" x14ac:dyDescent="0.15">
      <c r="A16" s="6">
        <v>200808</v>
      </c>
      <c r="B16" s="13">
        <v>94.304052083151802</v>
      </c>
      <c r="C16" s="13">
        <v>0.76</v>
      </c>
      <c r="D16" s="24">
        <v>8416</v>
      </c>
      <c r="E16" s="13">
        <v>94.5085948628615</v>
      </c>
      <c r="F16" s="13">
        <v>-0.84</v>
      </c>
      <c r="G16" s="24">
        <v>7477</v>
      </c>
      <c r="H16" s="13">
        <v>100.5864358563669</v>
      </c>
      <c r="I16" s="13">
        <v>-1.59</v>
      </c>
      <c r="J16" s="24">
        <v>3219</v>
      </c>
      <c r="K16" s="13">
        <v>88.275234755183504</v>
      </c>
      <c r="L16" s="13">
        <v>-2.58</v>
      </c>
      <c r="M16" s="24">
        <v>5197</v>
      </c>
      <c r="N16" s="13">
        <v>87.288453540011403</v>
      </c>
      <c r="O16" s="13">
        <v>-6.8</v>
      </c>
      <c r="P16" s="24">
        <v>4258</v>
      </c>
    </row>
    <row r="17" spans="1:16" ht="17.25" x14ac:dyDescent="0.15">
      <c r="A17" s="6">
        <v>200809</v>
      </c>
      <c r="B17" s="13">
        <v>91.887202140456097</v>
      </c>
      <c r="C17" s="13">
        <v>-2.56</v>
      </c>
      <c r="D17" s="24">
        <v>9072</v>
      </c>
      <c r="E17" s="13">
        <v>92.469187022583398</v>
      </c>
      <c r="F17" s="13">
        <v>-2.16</v>
      </c>
      <c r="G17" s="24">
        <v>7942</v>
      </c>
      <c r="H17" s="13">
        <v>98.382502705095703</v>
      </c>
      <c r="I17" s="13">
        <v>-2.19</v>
      </c>
      <c r="J17" s="24">
        <v>3342</v>
      </c>
      <c r="K17" s="13">
        <v>88.478465647223501</v>
      </c>
      <c r="L17" s="13">
        <v>0.23</v>
      </c>
      <c r="M17" s="24">
        <v>5730</v>
      </c>
      <c r="N17" s="13">
        <v>87.904780084245004</v>
      </c>
      <c r="O17" s="13">
        <v>0.71</v>
      </c>
      <c r="P17" s="24">
        <v>4600</v>
      </c>
    </row>
    <row r="18" spans="1:16" ht="17.25" x14ac:dyDescent="0.15">
      <c r="A18" s="6">
        <v>200810</v>
      </c>
      <c r="B18" s="13">
        <v>94.770187060936095</v>
      </c>
      <c r="C18" s="13">
        <v>3.14</v>
      </c>
      <c r="D18" s="24">
        <v>9018</v>
      </c>
      <c r="E18" s="13">
        <v>94.662490774786207</v>
      </c>
      <c r="F18" s="13">
        <v>2.37</v>
      </c>
      <c r="G18" s="24">
        <v>7933</v>
      </c>
      <c r="H18" s="13">
        <v>101.17051255967711</v>
      </c>
      <c r="I18" s="13">
        <v>2.83</v>
      </c>
      <c r="J18" s="24">
        <v>3365</v>
      </c>
      <c r="K18" s="13">
        <v>92.027687832529494</v>
      </c>
      <c r="L18" s="13">
        <v>4.01</v>
      </c>
      <c r="M18" s="24">
        <v>5653</v>
      </c>
      <c r="N18" s="13">
        <v>91.076791191736405</v>
      </c>
      <c r="O18" s="13">
        <v>3.61</v>
      </c>
      <c r="P18" s="24">
        <v>4568</v>
      </c>
    </row>
    <row r="19" spans="1:16" ht="17.25" x14ac:dyDescent="0.15">
      <c r="A19" s="6">
        <v>200811</v>
      </c>
      <c r="B19" s="13">
        <v>90.138614115369293</v>
      </c>
      <c r="C19" s="13">
        <v>-4.8899999999999997</v>
      </c>
      <c r="D19" s="24">
        <v>8670</v>
      </c>
      <c r="E19" s="13">
        <v>92.474305518619204</v>
      </c>
      <c r="F19" s="13">
        <v>-2.31</v>
      </c>
      <c r="G19" s="24">
        <v>7838</v>
      </c>
      <c r="H19" s="13">
        <v>95.987308891172603</v>
      </c>
      <c r="I19" s="13">
        <v>-5.12</v>
      </c>
      <c r="J19" s="24">
        <v>3278</v>
      </c>
      <c r="K19" s="13">
        <v>88.742937133567906</v>
      </c>
      <c r="L19" s="13">
        <v>-3.57</v>
      </c>
      <c r="M19" s="24">
        <v>5392</v>
      </c>
      <c r="N19" s="13">
        <v>90.697422300966096</v>
      </c>
      <c r="O19" s="13">
        <v>-0.42</v>
      </c>
      <c r="P19" s="24">
        <v>4560</v>
      </c>
    </row>
    <row r="20" spans="1:16" ht="17.25" x14ac:dyDescent="0.15">
      <c r="A20" s="7">
        <v>200812</v>
      </c>
      <c r="B20" s="14">
        <v>92.457811277038303</v>
      </c>
      <c r="C20" s="14">
        <v>2.57</v>
      </c>
      <c r="D20" s="25">
        <v>9417</v>
      </c>
      <c r="E20" s="14">
        <v>92.446079328840298</v>
      </c>
      <c r="F20" s="14">
        <v>-0.03</v>
      </c>
      <c r="G20" s="25">
        <v>8217</v>
      </c>
      <c r="H20" s="14">
        <v>92.541930483625904</v>
      </c>
      <c r="I20" s="14">
        <v>-3.59</v>
      </c>
      <c r="J20" s="25">
        <v>3516</v>
      </c>
      <c r="K20" s="14">
        <v>91.206916021673806</v>
      </c>
      <c r="L20" s="14">
        <v>2.78</v>
      </c>
      <c r="M20" s="25">
        <v>5901</v>
      </c>
      <c r="N20" s="14">
        <v>90.930988524874607</v>
      </c>
      <c r="O20" s="14">
        <v>0.26</v>
      </c>
      <c r="P20" s="25">
        <v>4701</v>
      </c>
    </row>
    <row r="21" spans="1:16" ht="17.25" x14ac:dyDescent="0.15">
      <c r="A21" s="5">
        <v>200901</v>
      </c>
      <c r="B21" s="12">
        <v>96.695992292009507</v>
      </c>
      <c r="C21" s="12">
        <v>4.58</v>
      </c>
      <c r="D21" s="23">
        <v>7049</v>
      </c>
      <c r="E21" s="12">
        <v>98.203072214808998</v>
      </c>
      <c r="F21" s="12">
        <v>6.23</v>
      </c>
      <c r="G21" s="23">
        <v>6327</v>
      </c>
      <c r="H21" s="12">
        <v>98.064252822375806</v>
      </c>
      <c r="I21" s="12">
        <v>5.97</v>
      </c>
      <c r="J21" s="23">
        <v>2431</v>
      </c>
      <c r="K21" s="12">
        <v>95.137726065863404</v>
      </c>
      <c r="L21" s="12">
        <v>4.3099999999999996</v>
      </c>
      <c r="M21" s="23">
        <v>4618</v>
      </c>
      <c r="N21" s="12">
        <v>97.840709413731503</v>
      </c>
      <c r="O21" s="12">
        <v>7.6</v>
      </c>
      <c r="P21" s="23">
        <v>3896</v>
      </c>
    </row>
    <row r="22" spans="1:16" ht="17.25" x14ac:dyDescent="0.15">
      <c r="A22" s="6">
        <v>200902</v>
      </c>
      <c r="B22" s="13">
        <v>93.930317833816204</v>
      </c>
      <c r="C22" s="13">
        <v>-2.86</v>
      </c>
      <c r="D22" s="24">
        <v>8101</v>
      </c>
      <c r="E22" s="13">
        <v>96.463086214601802</v>
      </c>
      <c r="F22" s="13">
        <v>-1.77</v>
      </c>
      <c r="G22" s="24">
        <v>7255</v>
      </c>
      <c r="H22" s="13">
        <v>93.787346287159494</v>
      </c>
      <c r="I22" s="13">
        <v>-4.3600000000000003</v>
      </c>
      <c r="J22" s="24">
        <v>2729</v>
      </c>
      <c r="K22" s="13">
        <v>94.202964708263906</v>
      </c>
      <c r="L22" s="13">
        <v>-0.98</v>
      </c>
      <c r="M22" s="24">
        <v>5372</v>
      </c>
      <c r="N22" s="13">
        <v>98.134860166897695</v>
      </c>
      <c r="O22" s="13">
        <v>0.3</v>
      </c>
      <c r="P22" s="24">
        <v>4526</v>
      </c>
    </row>
    <row r="23" spans="1:16" ht="17.25" x14ac:dyDescent="0.15">
      <c r="A23" s="6">
        <v>200903</v>
      </c>
      <c r="B23" s="13">
        <v>102.78366322996401</v>
      </c>
      <c r="C23" s="13">
        <v>9.43</v>
      </c>
      <c r="D23" s="24">
        <v>14308</v>
      </c>
      <c r="E23" s="13">
        <v>104.1584224951816</v>
      </c>
      <c r="F23" s="13">
        <v>7.98</v>
      </c>
      <c r="G23" s="24">
        <v>13045</v>
      </c>
      <c r="H23" s="13">
        <v>102.9771543735841</v>
      </c>
      <c r="I23" s="13">
        <v>9.8000000000000007</v>
      </c>
      <c r="J23" s="24">
        <v>4634</v>
      </c>
      <c r="K23" s="13">
        <v>102.2184046861328</v>
      </c>
      <c r="L23" s="13">
        <v>8.51</v>
      </c>
      <c r="M23" s="24">
        <v>9674</v>
      </c>
      <c r="N23" s="13">
        <v>104.64650909882</v>
      </c>
      <c r="O23" s="13">
        <v>6.64</v>
      </c>
      <c r="P23" s="24">
        <v>8411</v>
      </c>
    </row>
    <row r="24" spans="1:16" ht="17.25" x14ac:dyDescent="0.15">
      <c r="A24" s="6">
        <v>200904</v>
      </c>
      <c r="B24" s="13">
        <v>105.0770743774589</v>
      </c>
      <c r="C24" s="13">
        <v>2.23</v>
      </c>
      <c r="D24" s="24">
        <v>10325</v>
      </c>
      <c r="E24" s="13">
        <v>107.59111510383541</v>
      </c>
      <c r="F24" s="13">
        <v>3.3</v>
      </c>
      <c r="G24" s="24">
        <v>9439</v>
      </c>
      <c r="H24" s="13">
        <v>103.4434722713826</v>
      </c>
      <c r="I24" s="13">
        <v>0.45</v>
      </c>
      <c r="J24" s="24">
        <v>3481</v>
      </c>
      <c r="K24" s="13">
        <v>106.2902589404837</v>
      </c>
      <c r="L24" s="13">
        <v>3.98</v>
      </c>
      <c r="M24" s="24">
        <v>6844</v>
      </c>
      <c r="N24" s="13">
        <v>111.32023878956809</v>
      </c>
      <c r="O24" s="13">
        <v>6.38</v>
      </c>
      <c r="P24" s="24">
        <v>5958</v>
      </c>
    </row>
    <row r="25" spans="1:16" ht="17.25" x14ac:dyDescent="0.15">
      <c r="A25" s="6">
        <v>200905</v>
      </c>
      <c r="B25" s="13">
        <v>99.371398634397394</v>
      </c>
      <c r="C25" s="13">
        <v>-5.43</v>
      </c>
      <c r="D25" s="24">
        <v>8743</v>
      </c>
      <c r="E25" s="13">
        <v>102.04185509710859</v>
      </c>
      <c r="F25" s="13">
        <v>-5.16</v>
      </c>
      <c r="G25" s="24">
        <v>7948</v>
      </c>
      <c r="H25" s="13">
        <v>100.35120495784329</v>
      </c>
      <c r="I25" s="13">
        <v>-2.99</v>
      </c>
      <c r="J25" s="24">
        <v>3167</v>
      </c>
      <c r="K25" s="13">
        <v>99.046469381962893</v>
      </c>
      <c r="L25" s="13">
        <v>-6.82</v>
      </c>
      <c r="M25" s="24">
        <v>5576</v>
      </c>
      <c r="N25" s="13">
        <v>103.8459325717608</v>
      </c>
      <c r="O25" s="13">
        <v>-6.71</v>
      </c>
      <c r="P25" s="24">
        <v>4781</v>
      </c>
    </row>
    <row r="26" spans="1:16" ht="17.25" x14ac:dyDescent="0.15">
      <c r="A26" s="6">
        <v>200906</v>
      </c>
      <c r="B26" s="13">
        <v>108.17186618628099</v>
      </c>
      <c r="C26" s="13">
        <v>8.86</v>
      </c>
      <c r="D26" s="24">
        <v>10884</v>
      </c>
      <c r="E26" s="13">
        <v>110.38225046298351</v>
      </c>
      <c r="F26" s="13">
        <v>8.17</v>
      </c>
      <c r="G26" s="24">
        <v>9795</v>
      </c>
      <c r="H26" s="13">
        <v>101.7874626587744</v>
      </c>
      <c r="I26" s="13">
        <v>1.43</v>
      </c>
      <c r="J26" s="24">
        <v>3704</v>
      </c>
      <c r="K26" s="13">
        <v>111.1713832918873</v>
      </c>
      <c r="L26" s="13">
        <v>12.24</v>
      </c>
      <c r="M26" s="24">
        <v>7180</v>
      </c>
      <c r="N26" s="13">
        <v>115.5591403707039</v>
      </c>
      <c r="O26" s="13">
        <v>11.28</v>
      </c>
      <c r="P26" s="24">
        <v>6091</v>
      </c>
    </row>
    <row r="27" spans="1:16" ht="17.25" x14ac:dyDescent="0.15">
      <c r="A27" s="6">
        <v>200907</v>
      </c>
      <c r="B27" s="13">
        <v>106.5114211935893</v>
      </c>
      <c r="C27" s="13">
        <v>-1.54</v>
      </c>
      <c r="D27" s="24">
        <v>10905</v>
      </c>
      <c r="E27" s="13">
        <v>107.51427379966709</v>
      </c>
      <c r="F27" s="13">
        <v>-2.6</v>
      </c>
      <c r="G27" s="24">
        <v>9731</v>
      </c>
      <c r="H27" s="13">
        <v>109.486348134605</v>
      </c>
      <c r="I27" s="13">
        <v>7.56</v>
      </c>
      <c r="J27" s="24">
        <v>3896</v>
      </c>
      <c r="K27" s="13">
        <v>106.58733727338971</v>
      </c>
      <c r="L27" s="13">
        <v>-4.12</v>
      </c>
      <c r="M27" s="24">
        <v>7009</v>
      </c>
      <c r="N27" s="13">
        <v>109.1150627474527</v>
      </c>
      <c r="O27" s="13">
        <v>-5.58</v>
      </c>
      <c r="P27" s="24">
        <v>5835</v>
      </c>
    </row>
    <row r="28" spans="1:16" ht="17.25" x14ac:dyDescent="0.15">
      <c r="A28" s="6">
        <v>200908</v>
      </c>
      <c r="B28" s="13">
        <v>106.46569974805379</v>
      </c>
      <c r="C28" s="13">
        <v>-0.04</v>
      </c>
      <c r="D28" s="24">
        <v>9536</v>
      </c>
      <c r="E28" s="13">
        <v>109.3918180803274</v>
      </c>
      <c r="F28" s="13">
        <v>1.75</v>
      </c>
      <c r="G28" s="24">
        <v>8688</v>
      </c>
      <c r="H28" s="13">
        <v>96.780915902909101</v>
      </c>
      <c r="I28" s="13">
        <v>-11.6</v>
      </c>
      <c r="J28" s="24">
        <v>3110</v>
      </c>
      <c r="K28" s="13">
        <v>109.12985263021289</v>
      </c>
      <c r="L28" s="13">
        <v>2.39</v>
      </c>
      <c r="M28" s="24">
        <v>6426</v>
      </c>
      <c r="N28" s="13">
        <v>114.3723689919598</v>
      </c>
      <c r="O28" s="13">
        <v>4.82</v>
      </c>
      <c r="P28" s="24">
        <v>5578</v>
      </c>
    </row>
    <row r="29" spans="1:16" ht="17.25" x14ac:dyDescent="0.15">
      <c r="A29" s="6">
        <v>200909</v>
      </c>
      <c r="B29" s="13">
        <v>96.041859546990807</v>
      </c>
      <c r="C29" s="13">
        <v>-9.7899999999999991</v>
      </c>
      <c r="D29" s="24">
        <v>9456</v>
      </c>
      <c r="E29" s="13">
        <v>98.980373706853101</v>
      </c>
      <c r="F29" s="13">
        <v>-9.52</v>
      </c>
      <c r="G29" s="24">
        <v>8485</v>
      </c>
      <c r="H29" s="13">
        <v>98.831809045819099</v>
      </c>
      <c r="I29" s="13">
        <v>2.12</v>
      </c>
      <c r="J29" s="24">
        <v>3349</v>
      </c>
      <c r="K29" s="13">
        <v>94.631953000965893</v>
      </c>
      <c r="L29" s="13">
        <v>-13.28</v>
      </c>
      <c r="M29" s="24">
        <v>6107</v>
      </c>
      <c r="N29" s="13">
        <v>98.369289864380605</v>
      </c>
      <c r="O29" s="13">
        <v>-13.99</v>
      </c>
      <c r="P29" s="24">
        <v>5136</v>
      </c>
    </row>
    <row r="30" spans="1:16" ht="17.25" x14ac:dyDescent="0.15">
      <c r="A30" s="6">
        <v>200910</v>
      </c>
      <c r="B30" s="13">
        <v>107.7257523051706</v>
      </c>
      <c r="C30" s="13">
        <v>12.17</v>
      </c>
      <c r="D30" s="24">
        <v>10202</v>
      </c>
      <c r="E30" s="13">
        <v>110.0412047753322</v>
      </c>
      <c r="F30" s="13">
        <v>11.17</v>
      </c>
      <c r="G30" s="24">
        <v>9175</v>
      </c>
      <c r="H30" s="13">
        <v>105.03725785267591</v>
      </c>
      <c r="I30" s="13">
        <v>6.28</v>
      </c>
      <c r="J30" s="24">
        <v>3490</v>
      </c>
      <c r="K30" s="13">
        <v>109.93780180822419</v>
      </c>
      <c r="L30" s="13">
        <v>16.170000000000002</v>
      </c>
      <c r="M30" s="24">
        <v>6712</v>
      </c>
      <c r="N30" s="13">
        <v>114.12589572129571</v>
      </c>
      <c r="O30" s="13">
        <v>16.02</v>
      </c>
      <c r="P30" s="24">
        <v>5685</v>
      </c>
    </row>
    <row r="31" spans="1:16" ht="17.25" x14ac:dyDescent="0.15">
      <c r="A31" s="6">
        <v>200911</v>
      </c>
      <c r="B31" s="13">
        <v>104.88387661912451</v>
      </c>
      <c r="C31" s="13">
        <v>-2.64</v>
      </c>
      <c r="D31" s="24">
        <v>10080</v>
      </c>
      <c r="E31" s="13">
        <v>106.42216048406701</v>
      </c>
      <c r="F31" s="13">
        <v>-3.29</v>
      </c>
      <c r="G31" s="24">
        <v>9016</v>
      </c>
      <c r="H31" s="13">
        <v>105.3423995771159</v>
      </c>
      <c r="I31" s="13">
        <v>0.28999999999999998</v>
      </c>
      <c r="J31" s="24">
        <v>3594</v>
      </c>
      <c r="K31" s="13">
        <v>106.61201649343</v>
      </c>
      <c r="L31" s="13">
        <v>-3.03</v>
      </c>
      <c r="M31" s="24">
        <v>6486</v>
      </c>
      <c r="N31" s="13">
        <v>107.7937459701493</v>
      </c>
      <c r="O31" s="13">
        <v>-5.55</v>
      </c>
      <c r="P31" s="24">
        <v>5422</v>
      </c>
    </row>
    <row r="32" spans="1:16" ht="17.25" x14ac:dyDescent="0.15">
      <c r="A32" s="7">
        <v>200912</v>
      </c>
      <c r="B32" s="14">
        <v>100.3212462000709</v>
      </c>
      <c r="C32" s="14">
        <v>-4.3499999999999996</v>
      </c>
      <c r="D32" s="25">
        <v>10242</v>
      </c>
      <c r="E32" s="14">
        <v>100.9393705357878</v>
      </c>
      <c r="F32" s="14">
        <v>-5.15</v>
      </c>
      <c r="G32" s="25">
        <v>9007</v>
      </c>
      <c r="H32" s="14">
        <v>95.537229118879395</v>
      </c>
      <c r="I32" s="14">
        <v>-9.31</v>
      </c>
      <c r="J32" s="25">
        <v>3638</v>
      </c>
      <c r="K32" s="14">
        <v>101.8508139747702</v>
      </c>
      <c r="L32" s="14">
        <v>-4.47</v>
      </c>
      <c r="M32" s="25">
        <v>6604</v>
      </c>
      <c r="N32" s="14">
        <v>103.34735755556829</v>
      </c>
      <c r="O32" s="14">
        <v>-4.12</v>
      </c>
      <c r="P32" s="25">
        <v>5369</v>
      </c>
    </row>
    <row r="33" spans="1:16" ht="17.25" x14ac:dyDescent="0.15">
      <c r="A33" s="5">
        <v>201001</v>
      </c>
      <c r="B33" s="12">
        <v>100.4614187513907</v>
      </c>
      <c r="C33" s="12">
        <v>0.14000000000000001</v>
      </c>
      <c r="D33" s="23">
        <v>7361</v>
      </c>
      <c r="E33" s="12">
        <v>100.44402217985839</v>
      </c>
      <c r="F33" s="12">
        <v>-0.49</v>
      </c>
      <c r="G33" s="23">
        <v>6496</v>
      </c>
      <c r="H33" s="12">
        <v>99.631730958745194</v>
      </c>
      <c r="I33" s="12">
        <v>4.29</v>
      </c>
      <c r="J33" s="23">
        <v>2477</v>
      </c>
      <c r="K33" s="12">
        <v>100.3166641944222</v>
      </c>
      <c r="L33" s="12">
        <v>-1.51</v>
      </c>
      <c r="M33" s="23">
        <v>4884</v>
      </c>
      <c r="N33" s="12">
        <v>100.6871875646394</v>
      </c>
      <c r="O33" s="12">
        <v>-2.57</v>
      </c>
      <c r="P33" s="23">
        <v>4019</v>
      </c>
    </row>
    <row r="34" spans="1:16" ht="17.25" x14ac:dyDescent="0.15">
      <c r="A34" s="6">
        <v>201002</v>
      </c>
      <c r="B34" s="13">
        <v>102.2032877193376</v>
      </c>
      <c r="C34" s="13">
        <v>1.73</v>
      </c>
      <c r="D34" s="24">
        <v>8839</v>
      </c>
      <c r="E34" s="13">
        <v>102.4490271202904</v>
      </c>
      <c r="F34" s="13">
        <v>2</v>
      </c>
      <c r="G34" s="24">
        <v>7726</v>
      </c>
      <c r="H34" s="13">
        <v>103.8380429395949</v>
      </c>
      <c r="I34" s="13">
        <v>4.22</v>
      </c>
      <c r="J34" s="24">
        <v>3044</v>
      </c>
      <c r="K34" s="13">
        <v>101.3947918456138</v>
      </c>
      <c r="L34" s="13">
        <v>1.07</v>
      </c>
      <c r="M34" s="24">
        <v>5795</v>
      </c>
      <c r="N34" s="13">
        <v>101.4647356575979</v>
      </c>
      <c r="O34" s="13">
        <v>0.77</v>
      </c>
      <c r="P34" s="24">
        <v>4682</v>
      </c>
    </row>
    <row r="35" spans="1:16" ht="17.25" x14ac:dyDescent="0.15">
      <c r="A35" s="6">
        <v>201003</v>
      </c>
      <c r="B35" s="13">
        <v>95.861066109217703</v>
      </c>
      <c r="C35" s="13">
        <v>-6.21</v>
      </c>
      <c r="D35" s="24">
        <v>13391</v>
      </c>
      <c r="E35" s="13">
        <v>95.500827747575499</v>
      </c>
      <c r="F35" s="13">
        <v>-6.78</v>
      </c>
      <c r="G35" s="24">
        <v>12006</v>
      </c>
      <c r="H35" s="13">
        <v>98.1266386834575</v>
      </c>
      <c r="I35" s="13">
        <v>-5.5</v>
      </c>
      <c r="J35" s="24">
        <v>4415</v>
      </c>
      <c r="K35" s="13">
        <v>94.334444098134995</v>
      </c>
      <c r="L35" s="13">
        <v>-6.96</v>
      </c>
      <c r="M35" s="24">
        <v>8976</v>
      </c>
      <c r="N35" s="13">
        <v>93.853255027741199</v>
      </c>
      <c r="O35" s="13">
        <v>-7.5</v>
      </c>
      <c r="P35" s="24">
        <v>7591</v>
      </c>
    </row>
    <row r="36" spans="1:16" ht="17.25" x14ac:dyDescent="0.15">
      <c r="A36" s="6">
        <v>201004</v>
      </c>
      <c r="B36" s="13">
        <v>102.982357087884</v>
      </c>
      <c r="C36" s="13">
        <v>7.43</v>
      </c>
      <c r="D36" s="24">
        <v>10067</v>
      </c>
      <c r="E36" s="13">
        <v>102.8592942168776</v>
      </c>
      <c r="F36" s="13">
        <v>7.71</v>
      </c>
      <c r="G36" s="24">
        <v>8978</v>
      </c>
      <c r="H36" s="13">
        <v>109.0184169580973</v>
      </c>
      <c r="I36" s="13">
        <v>11.1</v>
      </c>
      <c r="J36" s="24">
        <v>3642</v>
      </c>
      <c r="K36" s="13">
        <v>100.0790598842854</v>
      </c>
      <c r="L36" s="13">
        <v>6.09</v>
      </c>
      <c r="M36" s="24">
        <v>6425</v>
      </c>
      <c r="N36" s="13">
        <v>100.10095544343309</v>
      </c>
      <c r="O36" s="13">
        <v>6.66</v>
      </c>
      <c r="P36" s="24">
        <v>5336</v>
      </c>
    </row>
    <row r="37" spans="1:16" ht="17.25" x14ac:dyDescent="0.15">
      <c r="A37" s="6">
        <v>201005</v>
      </c>
      <c r="B37" s="13">
        <v>100.8316844118625</v>
      </c>
      <c r="C37" s="13">
        <v>-2.09</v>
      </c>
      <c r="D37" s="24">
        <v>8931</v>
      </c>
      <c r="E37" s="13">
        <v>101.2476456361932</v>
      </c>
      <c r="F37" s="13">
        <v>-1.57</v>
      </c>
      <c r="G37" s="24">
        <v>7928</v>
      </c>
      <c r="H37" s="13">
        <v>98.084521048935201</v>
      </c>
      <c r="I37" s="13">
        <v>-10.029999999999999</v>
      </c>
      <c r="J37" s="24">
        <v>3107</v>
      </c>
      <c r="K37" s="13">
        <v>102.4813510883032</v>
      </c>
      <c r="L37" s="13">
        <v>2.4</v>
      </c>
      <c r="M37" s="24">
        <v>5824</v>
      </c>
      <c r="N37" s="13">
        <v>103.6308586127894</v>
      </c>
      <c r="O37" s="13">
        <v>3.53</v>
      </c>
      <c r="P37" s="24">
        <v>4821</v>
      </c>
    </row>
    <row r="38" spans="1:16" ht="17.25" x14ac:dyDescent="0.15">
      <c r="A38" s="6">
        <v>201006</v>
      </c>
      <c r="B38" s="13">
        <v>98.638505619266397</v>
      </c>
      <c r="C38" s="13">
        <v>-2.1800000000000002</v>
      </c>
      <c r="D38" s="24">
        <v>9883</v>
      </c>
      <c r="E38" s="13">
        <v>98.440024262339605</v>
      </c>
      <c r="F38" s="13">
        <v>-2.77</v>
      </c>
      <c r="G38" s="24">
        <v>8693</v>
      </c>
      <c r="H38" s="13">
        <v>98.294763074828097</v>
      </c>
      <c r="I38" s="13">
        <v>0.21</v>
      </c>
      <c r="J38" s="24">
        <v>3560</v>
      </c>
      <c r="K38" s="13">
        <v>98.483152094588107</v>
      </c>
      <c r="L38" s="13">
        <v>-3.9</v>
      </c>
      <c r="M38" s="24">
        <v>6323</v>
      </c>
      <c r="N38" s="13">
        <v>98.090929094450303</v>
      </c>
      <c r="O38" s="13">
        <v>-5.35</v>
      </c>
      <c r="P38" s="24">
        <v>5133</v>
      </c>
    </row>
    <row r="39" spans="1:16" ht="17.25" x14ac:dyDescent="0.15">
      <c r="A39" s="6">
        <v>201007</v>
      </c>
      <c r="B39" s="13">
        <v>102.907422152799</v>
      </c>
      <c r="C39" s="13">
        <v>4.33</v>
      </c>
      <c r="D39" s="24">
        <v>10507</v>
      </c>
      <c r="E39" s="13">
        <v>103.41721167345101</v>
      </c>
      <c r="F39" s="13">
        <v>5.0599999999999996</v>
      </c>
      <c r="G39" s="24">
        <v>9324</v>
      </c>
      <c r="H39" s="13">
        <v>97.168955781874402</v>
      </c>
      <c r="I39" s="13">
        <v>-1.1499999999999999</v>
      </c>
      <c r="J39" s="24">
        <v>3457</v>
      </c>
      <c r="K39" s="13">
        <v>107.5255507562148</v>
      </c>
      <c r="L39" s="13">
        <v>9.18</v>
      </c>
      <c r="M39" s="24">
        <v>7050</v>
      </c>
      <c r="N39" s="13">
        <v>110.14214327190911</v>
      </c>
      <c r="O39" s="13">
        <v>12.29</v>
      </c>
      <c r="P39" s="24">
        <v>5867</v>
      </c>
    </row>
    <row r="40" spans="1:16" ht="17.25" x14ac:dyDescent="0.15">
      <c r="A40" s="6">
        <v>201008</v>
      </c>
      <c r="B40" s="13">
        <v>95.441503665291606</v>
      </c>
      <c r="C40" s="13">
        <v>-7.25</v>
      </c>
      <c r="D40" s="24">
        <v>8576</v>
      </c>
      <c r="E40" s="13">
        <v>94.624946152225903</v>
      </c>
      <c r="F40" s="13">
        <v>-8.5</v>
      </c>
      <c r="G40" s="24">
        <v>7541</v>
      </c>
      <c r="H40" s="13">
        <v>99.562749232355699</v>
      </c>
      <c r="I40" s="13">
        <v>2.46</v>
      </c>
      <c r="J40" s="24">
        <v>3207</v>
      </c>
      <c r="K40" s="13">
        <v>91.199159139089801</v>
      </c>
      <c r="L40" s="13">
        <v>-15.18</v>
      </c>
      <c r="M40" s="24">
        <v>5369</v>
      </c>
      <c r="N40" s="13">
        <v>88.923232827731994</v>
      </c>
      <c r="O40" s="13">
        <v>-19.27</v>
      </c>
      <c r="P40" s="24">
        <v>4334</v>
      </c>
    </row>
    <row r="41" spans="1:16" ht="17.25" x14ac:dyDescent="0.15">
      <c r="A41" s="6">
        <v>201009</v>
      </c>
      <c r="B41" s="13">
        <v>101.73680819189281</v>
      </c>
      <c r="C41" s="13">
        <v>6.6</v>
      </c>
      <c r="D41" s="24">
        <v>9953</v>
      </c>
      <c r="E41" s="13">
        <v>102.1570681250403</v>
      </c>
      <c r="F41" s="13">
        <v>7.96</v>
      </c>
      <c r="G41" s="24">
        <v>8717</v>
      </c>
      <c r="H41" s="13">
        <v>102.1351882054124</v>
      </c>
      <c r="I41" s="13">
        <v>2.58</v>
      </c>
      <c r="J41" s="24">
        <v>3443</v>
      </c>
      <c r="K41" s="13">
        <v>101.68078003253061</v>
      </c>
      <c r="L41" s="13">
        <v>11.49</v>
      </c>
      <c r="M41" s="24">
        <v>6510</v>
      </c>
      <c r="N41" s="13">
        <v>101.56165500882381</v>
      </c>
      <c r="O41" s="13">
        <v>14.21</v>
      </c>
      <c r="P41" s="24">
        <v>5274</v>
      </c>
    </row>
    <row r="42" spans="1:16" ht="17.25" x14ac:dyDescent="0.15">
      <c r="A42" s="6">
        <v>201010</v>
      </c>
      <c r="B42" s="13">
        <v>91.940676446649107</v>
      </c>
      <c r="C42" s="13">
        <v>-9.6300000000000008</v>
      </c>
      <c r="D42" s="24">
        <v>8640</v>
      </c>
      <c r="E42" s="13">
        <v>90.423753751937298</v>
      </c>
      <c r="F42" s="13">
        <v>-11.49</v>
      </c>
      <c r="G42" s="24">
        <v>7480</v>
      </c>
      <c r="H42" s="13">
        <v>94.783985848330602</v>
      </c>
      <c r="I42" s="13">
        <v>-7.2</v>
      </c>
      <c r="J42" s="24">
        <v>3144</v>
      </c>
      <c r="K42" s="13">
        <v>90.919808085730693</v>
      </c>
      <c r="L42" s="13">
        <v>-10.58</v>
      </c>
      <c r="M42" s="24">
        <v>5496</v>
      </c>
      <c r="N42" s="13">
        <v>87.999922915048998</v>
      </c>
      <c r="O42" s="13">
        <v>-13.35</v>
      </c>
      <c r="P42" s="24">
        <v>4336</v>
      </c>
    </row>
    <row r="43" spans="1:16" ht="17.25" x14ac:dyDescent="0.15">
      <c r="A43" s="6">
        <v>201011</v>
      </c>
      <c r="B43" s="13">
        <v>105.9323051340299</v>
      </c>
      <c r="C43" s="13">
        <v>15.22</v>
      </c>
      <c r="D43" s="24">
        <v>10180</v>
      </c>
      <c r="E43" s="13">
        <v>107.37406330869349</v>
      </c>
      <c r="F43" s="13">
        <v>18.75</v>
      </c>
      <c r="G43" s="24">
        <v>9095</v>
      </c>
      <c r="H43" s="13">
        <v>98.364535587849005</v>
      </c>
      <c r="I43" s="13">
        <v>3.78</v>
      </c>
      <c r="J43" s="24">
        <v>3356</v>
      </c>
      <c r="K43" s="13">
        <v>111.8317965021626</v>
      </c>
      <c r="L43" s="13">
        <v>23</v>
      </c>
      <c r="M43" s="24">
        <v>6824</v>
      </c>
      <c r="N43" s="13">
        <v>113.9644585191852</v>
      </c>
      <c r="O43" s="13">
        <v>29.51</v>
      </c>
      <c r="P43" s="24">
        <v>5739</v>
      </c>
    </row>
    <row r="44" spans="1:16" ht="17.25" x14ac:dyDescent="0.15">
      <c r="A44" s="7">
        <v>201012</v>
      </c>
      <c r="B44" s="14">
        <v>101.06296471037891</v>
      </c>
      <c r="C44" s="14">
        <v>-4.5999999999999996</v>
      </c>
      <c r="D44" s="25">
        <v>10341</v>
      </c>
      <c r="E44" s="14">
        <v>101.0621158255173</v>
      </c>
      <c r="F44" s="14">
        <v>-5.88</v>
      </c>
      <c r="G44" s="25">
        <v>9064</v>
      </c>
      <c r="H44" s="14">
        <v>100.9904716805199</v>
      </c>
      <c r="I44" s="14">
        <v>2.67</v>
      </c>
      <c r="J44" s="25">
        <v>3863</v>
      </c>
      <c r="K44" s="14">
        <v>99.753442278924098</v>
      </c>
      <c r="L44" s="14">
        <v>-10.8</v>
      </c>
      <c r="M44" s="25">
        <v>6478</v>
      </c>
      <c r="N44" s="14">
        <v>99.580666056648894</v>
      </c>
      <c r="O44" s="14">
        <v>-12.62</v>
      </c>
      <c r="P44" s="25">
        <v>5201</v>
      </c>
    </row>
    <row r="45" spans="1:16" ht="17.25" x14ac:dyDescent="0.15">
      <c r="A45" s="5">
        <v>201101</v>
      </c>
      <c r="B45" s="12">
        <v>99.408674317697702</v>
      </c>
      <c r="C45" s="12">
        <v>-1.64</v>
      </c>
      <c r="D45" s="23">
        <v>7334</v>
      </c>
      <c r="E45" s="12">
        <v>99.237481151387698</v>
      </c>
      <c r="F45" s="12">
        <v>-1.81</v>
      </c>
      <c r="G45" s="23">
        <v>6446</v>
      </c>
      <c r="H45" s="12">
        <v>97.280026362469897</v>
      </c>
      <c r="I45" s="12">
        <v>-3.67</v>
      </c>
      <c r="J45" s="23">
        <v>2425</v>
      </c>
      <c r="K45" s="12">
        <v>100.3012835337463</v>
      </c>
      <c r="L45" s="12">
        <v>0.55000000000000004</v>
      </c>
      <c r="M45" s="23">
        <v>4909</v>
      </c>
      <c r="N45" s="12">
        <v>100.42302443238189</v>
      </c>
      <c r="O45" s="12">
        <v>0.85</v>
      </c>
      <c r="P45" s="23">
        <v>4021</v>
      </c>
    </row>
    <row r="46" spans="1:16" ht="17.25" x14ac:dyDescent="0.15">
      <c r="A46" s="6">
        <v>201102</v>
      </c>
      <c r="B46" s="13">
        <v>94.865071445947706</v>
      </c>
      <c r="C46" s="13">
        <v>-4.57</v>
      </c>
      <c r="D46" s="24">
        <v>8265</v>
      </c>
      <c r="E46" s="13">
        <v>94.362979220295102</v>
      </c>
      <c r="F46" s="13">
        <v>-4.91</v>
      </c>
      <c r="G46" s="24">
        <v>7166</v>
      </c>
      <c r="H46" s="13">
        <v>95.981346287584202</v>
      </c>
      <c r="I46" s="13">
        <v>-1.33</v>
      </c>
      <c r="J46" s="24">
        <v>2847</v>
      </c>
      <c r="K46" s="13">
        <v>94.136430534142093</v>
      </c>
      <c r="L46" s="13">
        <v>-6.15</v>
      </c>
      <c r="M46" s="24">
        <v>5418</v>
      </c>
      <c r="N46" s="13">
        <v>93.120091256514598</v>
      </c>
      <c r="O46" s="13">
        <v>-7.27</v>
      </c>
      <c r="P46" s="24">
        <v>4319</v>
      </c>
    </row>
    <row r="47" spans="1:16" ht="17.25" x14ac:dyDescent="0.15">
      <c r="A47" s="6">
        <v>201103</v>
      </c>
      <c r="B47" s="13">
        <v>91.240819230210207</v>
      </c>
      <c r="C47" s="13">
        <v>-3.82</v>
      </c>
      <c r="D47" s="24">
        <v>12769</v>
      </c>
      <c r="E47" s="13">
        <v>91.432019127970506</v>
      </c>
      <c r="F47" s="13">
        <v>-3.11</v>
      </c>
      <c r="G47" s="24">
        <v>11522</v>
      </c>
      <c r="H47" s="13">
        <v>92.4011563265598</v>
      </c>
      <c r="I47" s="13">
        <v>-3.73</v>
      </c>
      <c r="J47" s="24">
        <v>4148</v>
      </c>
      <c r="K47" s="13">
        <v>90.213119432339596</v>
      </c>
      <c r="L47" s="13">
        <v>-4.17</v>
      </c>
      <c r="M47" s="24">
        <v>8621</v>
      </c>
      <c r="N47" s="13">
        <v>90.670624292664598</v>
      </c>
      <c r="O47" s="13">
        <v>-2.63</v>
      </c>
      <c r="P47" s="24">
        <v>7374</v>
      </c>
    </row>
    <row r="48" spans="1:16" ht="17.25" x14ac:dyDescent="0.15">
      <c r="A48" s="6">
        <v>201104</v>
      </c>
      <c r="B48" s="13">
        <v>83.243238961552393</v>
      </c>
      <c r="C48" s="13">
        <v>-8.77</v>
      </c>
      <c r="D48" s="24">
        <v>8111</v>
      </c>
      <c r="E48" s="13">
        <v>83.598149717119995</v>
      </c>
      <c r="F48" s="13">
        <v>-8.57</v>
      </c>
      <c r="G48" s="24">
        <v>7268</v>
      </c>
      <c r="H48" s="13">
        <v>90.928332481902203</v>
      </c>
      <c r="I48" s="13">
        <v>-1.59</v>
      </c>
      <c r="J48" s="24">
        <v>3013</v>
      </c>
      <c r="K48" s="13">
        <v>79.506420534371202</v>
      </c>
      <c r="L48" s="13">
        <v>-11.87</v>
      </c>
      <c r="M48" s="24">
        <v>5098</v>
      </c>
      <c r="N48" s="13">
        <v>79.973804336889799</v>
      </c>
      <c r="O48" s="13">
        <v>-11.8</v>
      </c>
      <c r="P48" s="24">
        <v>4255</v>
      </c>
    </row>
    <row r="49" spans="1:16" ht="17.25" x14ac:dyDescent="0.15">
      <c r="A49" s="6">
        <v>201105</v>
      </c>
      <c r="B49" s="13">
        <v>83.103747924278807</v>
      </c>
      <c r="C49" s="13">
        <v>-0.17</v>
      </c>
      <c r="D49" s="24">
        <v>7458</v>
      </c>
      <c r="E49" s="13">
        <v>83.779161827084593</v>
      </c>
      <c r="F49" s="13">
        <v>0.22</v>
      </c>
      <c r="G49" s="24">
        <v>6635</v>
      </c>
      <c r="H49" s="13">
        <v>90.427536747973406</v>
      </c>
      <c r="I49" s="13">
        <v>-0.55000000000000004</v>
      </c>
      <c r="J49" s="24">
        <v>2883</v>
      </c>
      <c r="K49" s="13">
        <v>79.173444093579306</v>
      </c>
      <c r="L49" s="13">
        <v>-0.42</v>
      </c>
      <c r="M49" s="24">
        <v>4575</v>
      </c>
      <c r="N49" s="13">
        <v>79.235347795986499</v>
      </c>
      <c r="O49" s="13">
        <v>-0.92</v>
      </c>
      <c r="P49" s="24">
        <v>3752</v>
      </c>
    </row>
    <row r="50" spans="1:16" ht="17.25" x14ac:dyDescent="0.15">
      <c r="A50" s="6">
        <v>201106</v>
      </c>
      <c r="B50" s="13">
        <v>87.877085071729994</v>
      </c>
      <c r="C50" s="13">
        <v>5.74</v>
      </c>
      <c r="D50" s="24">
        <v>8721</v>
      </c>
      <c r="E50" s="13">
        <v>87.905484943266103</v>
      </c>
      <c r="F50" s="13">
        <v>4.93</v>
      </c>
      <c r="G50" s="24">
        <v>7688</v>
      </c>
      <c r="H50" s="13">
        <v>94.361521861499497</v>
      </c>
      <c r="I50" s="13">
        <v>4.3499999999999996</v>
      </c>
      <c r="J50" s="24">
        <v>3386</v>
      </c>
      <c r="K50" s="13">
        <v>84.084302414573401</v>
      </c>
      <c r="L50" s="13">
        <v>6.2</v>
      </c>
      <c r="M50" s="24">
        <v>5335</v>
      </c>
      <c r="N50" s="13">
        <v>83.232915418059903</v>
      </c>
      <c r="O50" s="13">
        <v>5.05</v>
      </c>
      <c r="P50" s="24">
        <v>4302</v>
      </c>
    </row>
    <row r="51" spans="1:16" ht="17.25" x14ac:dyDescent="0.15">
      <c r="A51" s="6">
        <v>201107</v>
      </c>
      <c r="B51" s="13">
        <v>83.296235165479601</v>
      </c>
      <c r="C51" s="13">
        <v>-5.21</v>
      </c>
      <c r="D51" s="24">
        <v>8497</v>
      </c>
      <c r="E51" s="13">
        <v>82.791374619901902</v>
      </c>
      <c r="F51" s="13">
        <v>-5.82</v>
      </c>
      <c r="G51" s="24">
        <v>7456</v>
      </c>
      <c r="H51" s="13">
        <v>88.616664732683802</v>
      </c>
      <c r="I51" s="13">
        <v>-6.09</v>
      </c>
      <c r="J51" s="24">
        <v>3161</v>
      </c>
      <c r="K51" s="13">
        <v>81.460567316603701</v>
      </c>
      <c r="L51" s="13">
        <v>-3.12</v>
      </c>
      <c r="M51" s="24">
        <v>5336</v>
      </c>
      <c r="N51" s="13">
        <v>80.694424694462199</v>
      </c>
      <c r="O51" s="13">
        <v>-3.05</v>
      </c>
      <c r="P51" s="24">
        <v>4295</v>
      </c>
    </row>
    <row r="52" spans="1:16" ht="17.25" x14ac:dyDescent="0.15">
      <c r="A52" s="6">
        <v>201108</v>
      </c>
      <c r="B52" s="13">
        <v>88.362278024030402</v>
      </c>
      <c r="C52" s="13">
        <v>6.08</v>
      </c>
      <c r="D52" s="24">
        <v>7938</v>
      </c>
      <c r="E52" s="13">
        <v>87.930420537627</v>
      </c>
      <c r="F52" s="13">
        <v>6.21</v>
      </c>
      <c r="G52" s="24">
        <v>7004</v>
      </c>
      <c r="H52" s="13">
        <v>92.180029179167903</v>
      </c>
      <c r="I52" s="13">
        <v>4.0199999999999996</v>
      </c>
      <c r="J52" s="24">
        <v>2978</v>
      </c>
      <c r="K52" s="13">
        <v>84.666820802416595</v>
      </c>
      <c r="L52" s="13">
        <v>3.94</v>
      </c>
      <c r="M52" s="24">
        <v>4960</v>
      </c>
      <c r="N52" s="13">
        <v>83.110654199609201</v>
      </c>
      <c r="O52" s="13">
        <v>2.99</v>
      </c>
      <c r="P52" s="24">
        <v>4026</v>
      </c>
    </row>
    <row r="53" spans="1:16" ht="17.25" x14ac:dyDescent="0.15">
      <c r="A53" s="6">
        <v>201109</v>
      </c>
      <c r="B53" s="13">
        <v>90.395876444805296</v>
      </c>
      <c r="C53" s="13">
        <v>2.2999999999999998</v>
      </c>
      <c r="D53" s="24">
        <v>8767</v>
      </c>
      <c r="E53" s="13">
        <v>91.245718509726899</v>
      </c>
      <c r="F53" s="13">
        <v>3.77</v>
      </c>
      <c r="G53" s="24">
        <v>7743</v>
      </c>
      <c r="H53" s="13">
        <v>98.359502191021605</v>
      </c>
      <c r="I53" s="13">
        <v>6.7</v>
      </c>
      <c r="J53" s="24">
        <v>3305</v>
      </c>
      <c r="K53" s="13">
        <v>86.296243676409404</v>
      </c>
      <c r="L53" s="13">
        <v>1.92</v>
      </c>
      <c r="M53" s="24">
        <v>5462</v>
      </c>
      <c r="N53" s="13">
        <v>86.215798945163002</v>
      </c>
      <c r="O53" s="13">
        <v>3.74</v>
      </c>
      <c r="P53" s="24">
        <v>4438</v>
      </c>
    </row>
    <row r="54" spans="1:16" ht="17.25" x14ac:dyDescent="0.15">
      <c r="A54" s="6">
        <v>201110</v>
      </c>
      <c r="B54" s="13">
        <v>83.0042209492061</v>
      </c>
      <c r="C54" s="13">
        <v>-8.18</v>
      </c>
      <c r="D54" s="24">
        <v>7733</v>
      </c>
      <c r="E54" s="13">
        <v>83.9100964582383</v>
      </c>
      <c r="F54" s="13">
        <v>-8.0399999999999991</v>
      </c>
      <c r="G54" s="24">
        <v>6873</v>
      </c>
      <c r="H54" s="13">
        <v>88.554439958045407</v>
      </c>
      <c r="I54" s="13">
        <v>-9.9700000000000006</v>
      </c>
      <c r="J54" s="24">
        <v>2927</v>
      </c>
      <c r="K54" s="13">
        <v>80.358612329967002</v>
      </c>
      <c r="L54" s="13">
        <v>-6.88</v>
      </c>
      <c r="M54" s="24">
        <v>4806</v>
      </c>
      <c r="N54" s="13">
        <v>81.190190136327004</v>
      </c>
      <c r="O54" s="13">
        <v>-5.83</v>
      </c>
      <c r="P54" s="24">
        <v>3946</v>
      </c>
    </row>
    <row r="55" spans="1:16" ht="17.25" x14ac:dyDescent="0.15">
      <c r="A55" s="6">
        <v>201111</v>
      </c>
      <c r="B55" s="13">
        <v>83.298383948147205</v>
      </c>
      <c r="C55" s="13">
        <v>0.35</v>
      </c>
      <c r="D55" s="24">
        <v>7996</v>
      </c>
      <c r="E55" s="13">
        <v>84.737149339289104</v>
      </c>
      <c r="F55" s="13">
        <v>0.99</v>
      </c>
      <c r="G55" s="24">
        <v>7163</v>
      </c>
      <c r="H55" s="13">
        <v>88.649956651072202</v>
      </c>
      <c r="I55" s="13">
        <v>0.11</v>
      </c>
      <c r="J55" s="24">
        <v>3022</v>
      </c>
      <c r="K55" s="13">
        <v>81.248997651164004</v>
      </c>
      <c r="L55" s="13">
        <v>1.1100000000000001</v>
      </c>
      <c r="M55" s="24">
        <v>4974</v>
      </c>
      <c r="N55" s="13">
        <v>82.111588113667295</v>
      </c>
      <c r="O55" s="13">
        <v>1.1299999999999999</v>
      </c>
      <c r="P55" s="24">
        <v>4141</v>
      </c>
    </row>
    <row r="56" spans="1:16" ht="17.25" x14ac:dyDescent="0.15">
      <c r="A56" s="7">
        <v>201112</v>
      </c>
      <c r="B56" s="14">
        <v>95.425346277822101</v>
      </c>
      <c r="C56" s="14">
        <v>14.56</v>
      </c>
      <c r="D56" s="25">
        <v>9802</v>
      </c>
      <c r="E56" s="14">
        <v>96.681490776293401</v>
      </c>
      <c r="F56" s="14">
        <v>14.1</v>
      </c>
      <c r="G56" s="25">
        <v>8728</v>
      </c>
      <c r="H56" s="14">
        <v>97.412301517341604</v>
      </c>
      <c r="I56" s="14">
        <v>9.8800000000000008</v>
      </c>
      <c r="J56" s="25">
        <v>3743</v>
      </c>
      <c r="K56" s="14">
        <v>93.1225403950057</v>
      </c>
      <c r="L56" s="14">
        <v>14.61</v>
      </c>
      <c r="M56" s="25">
        <v>6059</v>
      </c>
      <c r="N56" s="14">
        <v>95.008505263434003</v>
      </c>
      <c r="O56" s="14">
        <v>15.71</v>
      </c>
      <c r="P56" s="25">
        <v>4985</v>
      </c>
    </row>
    <row r="57" spans="1:16" ht="17.25" x14ac:dyDescent="0.15">
      <c r="A57" s="5">
        <v>201201</v>
      </c>
      <c r="B57" s="12">
        <v>85.0931626606246</v>
      </c>
      <c r="C57" s="12">
        <v>-10.83</v>
      </c>
      <c r="D57" s="23">
        <v>6334</v>
      </c>
      <c r="E57" s="12">
        <v>86.620330147659502</v>
      </c>
      <c r="F57" s="12">
        <v>-10.41</v>
      </c>
      <c r="G57" s="23">
        <v>5661</v>
      </c>
      <c r="H57" s="12">
        <v>95.996592167296399</v>
      </c>
      <c r="I57" s="12">
        <v>-1.45</v>
      </c>
      <c r="J57" s="23">
        <v>2388</v>
      </c>
      <c r="K57" s="12">
        <v>79.750488840123197</v>
      </c>
      <c r="L57" s="12">
        <v>-14.36</v>
      </c>
      <c r="M57" s="23">
        <v>3946</v>
      </c>
      <c r="N57" s="12">
        <v>81.066817984880103</v>
      </c>
      <c r="O57" s="12">
        <v>-14.67</v>
      </c>
      <c r="P57" s="23">
        <v>3273</v>
      </c>
    </row>
    <row r="58" spans="1:16" ht="17.25" x14ac:dyDescent="0.15">
      <c r="A58" s="6">
        <v>201202</v>
      </c>
      <c r="B58" s="13">
        <v>89.749076922967305</v>
      </c>
      <c r="C58" s="13">
        <v>5.47</v>
      </c>
      <c r="D58" s="24">
        <v>7863</v>
      </c>
      <c r="E58" s="13">
        <v>90.613785015547904</v>
      </c>
      <c r="F58" s="13">
        <v>4.6100000000000003</v>
      </c>
      <c r="G58" s="24">
        <v>6917</v>
      </c>
      <c r="H58" s="13">
        <v>95.4572160781847</v>
      </c>
      <c r="I58" s="13">
        <v>-0.56000000000000005</v>
      </c>
      <c r="J58" s="24">
        <v>2855</v>
      </c>
      <c r="K58" s="13">
        <v>86.507166909692401</v>
      </c>
      <c r="L58" s="13">
        <v>8.4700000000000006</v>
      </c>
      <c r="M58" s="24">
        <v>5008</v>
      </c>
      <c r="N58" s="13">
        <v>87.192799000292496</v>
      </c>
      <c r="O58" s="13">
        <v>7.56</v>
      </c>
      <c r="P58" s="24">
        <v>4062</v>
      </c>
    </row>
    <row r="59" spans="1:16" ht="17.25" x14ac:dyDescent="0.15">
      <c r="A59" s="6">
        <v>201203</v>
      </c>
      <c r="B59" s="13">
        <v>90.444571356672</v>
      </c>
      <c r="C59" s="13">
        <v>0.77</v>
      </c>
      <c r="D59" s="24">
        <v>12691</v>
      </c>
      <c r="E59" s="13">
        <v>91.786923440677498</v>
      </c>
      <c r="F59" s="13">
        <v>1.29</v>
      </c>
      <c r="G59" s="24">
        <v>11601</v>
      </c>
      <c r="H59" s="13">
        <v>94.971668543818097</v>
      </c>
      <c r="I59" s="13">
        <v>-0.51</v>
      </c>
      <c r="J59" s="24">
        <v>4251</v>
      </c>
      <c r="K59" s="13">
        <v>87.937051308523607</v>
      </c>
      <c r="L59" s="13">
        <v>1.65</v>
      </c>
      <c r="M59" s="24">
        <v>8440</v>
      </c>
      <c r="N59" s="13">
        <v>89.8190611939755</v>
      </c>
      <c r="O59" s="13">
        <v>3.01</v>
      </c>
      <c r="P59" s="24">
        <v>7350</v>
      </c>
    </row>
    <row r="60" spans="1:16" ht="17.25" x14ac:dyDescent="0.15">
      <c r="A60" s="6">
        <v>201204</v>
      </c>
      <c r="B60" s="13">
        <v>87.685619607283698</v>
      </c>
      <c r="C60" s="13">
        <v>-3.05</v>
      </c>
      <c r="D60" s="24">
        <v>8530</v>
      </c>
      <c r="E60" s="13">
        <v>87.853482266379302</v>
      </c>
      <c r="F60" s="13">
        <v>-4.29</v>
      </c>
      <c r="G60" s="24">
        <v>7624</v>
      </c>
      <c r="H60" s="13">
        <v>91.663265445198306</v>
      </c>
      <c r="I60" s="13">
        <v>-3.48</v>
      </c>
      <c r="J60" s="24">
        <v>3029</v>
      </c>
      <c r="K60" s="13">
        <v>85.720649738998006</v>
      </c>
      <c r="L60" s="13">
        <v>-2.52</v>
      </c>
      <c r="M60" s="24">
        <v>5501</v>
      </c>
      <c r="N60" s="13">
        <v>86.330281709054404</v>
      </c>
      <c r="O60" s="13">
        <v>-3.88</v>
      </c>
      <c r="P60" s="24">
        <v>4595</v>
      </c>
    </row>
    <row r="61" spans="1:16" ht="17.25" x14ac:dyDescent="0.15">
      <c r="A61" s="6">
        <v>201205</v>
      </c>
      <c r="B61" s="13">
        <v>93.440375533504195</v>
      </c>
      <c r="C61" s="13">
        <v>6.56</v>
      </c>
      <c r="D61" s="24">
        <v>8461</v>
      </c>
      <c r="E61" s="13">
        <v>93.186180998192</v>
      </c>
      <c r="F61" s="13">
        <v>6.07</v>
      </c>
      <c r="G61" s="24">
        <v>7442</v>
      </c>
      <c r="H61" s="13">
        <v>97.248847614878699</v>
      </c>
      <c r="I61" s="13">
        <v>6.09</v>
      </c>
      <c r="J61" s="24">
        <v>3121</v>
      </c>
      <c r="K61" s="13">
        <v>91.508730234749294</v>
      </c>
      <c r="L61" s="13">
        <v>6.75</v>
      </c>
      <c r="M61" s="24">
        <v>5340</v>
      </c>
      <c r="N61" s="13">
        <v>90.177150348719195</v>
      </c>
      <c r="O61" s="13">
        <v>4.46</v>
      </c>
      <c r="P61" s="24">
        <v>4321</v>
      </c>
    </row>
    <row r="62" spans="1:16" ht="17.25" x14ac:dyDescent="0.15">
      <c r="A62" s="6">
        <v>201206</v>
      </c>
      <c r="B62" s="13">
        <v>89.557985528229295</v>
      </c>
      <c r="C62" s="13">
        <v>-4.1500000000000004</v>
      </c>
      <c r="D62" s="24">
        <v>8852</v>
      </c>
      <c r="E62" s="13">
        <v>89.741211940145405</v>
      </c>
      <c r="F62" s="13">
        <v>-3.7</v>
      </c>
      <c r="G62" s="24">
        <v>7819</v>
      </c>
      <c r="H62" s="13">
        <v>92.367774923524095</v>
      </c>
      <c r="I62" s="13">
        <v>-5.0199999999999996</v>
      </c>
      <c r="J62" s="24">
        <v>3304</v>
      </c>
      <c r="K62" s="13">
        <v>87.969184688853204</v>
      </c>
      <c r="L62" s="13">
        <v>-3.87</v>
      </c>
      <c r="M62" s="24">
        <v>5548</v>
      </c>
      <c r="N62" s="13">
        <v>87.890013724297503</v>
      </c>
      <c r="O62" s="13">
        <v>-2.54</v>
      </c>
      <c r="P62" s="24">
        <v>4515</v>
      </c>
    </row>
    <row r="63" spans="1:16" ht="17.25" x14ac:dyDescent="0.15">
      <c r="A63" s="6">
        <v>201207</v>
      </c>
      <c r="B63" s="13">
        <v>91.573049784265507</v>
      </c>
      <c r="C63" s="13">
        <v>2.25</v>
      </c>
      <c r="D63" s="24">
        <v>9329</v>
      </c>
      <c r="E63" s="13">
        <v>92.239178895891399</v>
      </c>
      <c r="F63" s="13">
        <v>2.78</v>
      </c>
      <c r="G63" s="24">
        <v>8295</v>
      </c>
      <c r="H63" s="13">
        <v>96.818127182702796</v>
      </c>
      <c r="I63" s="13">
        <v>4.82</v>
      </c>
      <c r="J63" s="24">
        <v>3475</v>
      </c>
      <c r="K63" s="13">
        <v>89.465442753257705</v>
      </c>
      <c r="L63" s="13">
        <v>1.7</v>
      </c>
      <c r="M63" s="24">
        <v>5854</v>
      </c>
      <c r="N63" s="13">
        <v>90.492405291614901</v>
      </c>
      <c r="O63" s="13">
        <v>2.96</v>
      </c>
      <c r="P63" s="24">
        <v>4820</v>
      </c>
    </row>
    <row r="64" spans="1:16" ht="17.25" x14ac:dyDescent="0.15">
      <c r="A64" s="6">
        <v>201208</v>
      </c>
      <c r="B64" s="13">
        <v>94.910474224331907</v>
      </c>
      <c r="C64" s="13">
        <v>3.64</v>
      </c>
      <c r="D64" s="24">
        <v>8521</v>
      </c>
      <c r="E64" s="13">
        <v>96.719805389550103</v>
      </c>
      <c r="F64" s="13">
        <v>4.8600000000000003</v>
      </c>
      <c r="G64" s="24">
        <v>7695</v>
      </c>
      <c r="H64" s="13">
        <v>100.75317526232161</v>
      </c>
      <c r="I64" s="13">
        <v>4.0599999999999996</v>
      </c>
      <c r="J64" s="24">
        <v>3245</v>
      </c>
      <c r="K64" s="13">
        <v>90.606731187798502</v>
      </c>
      <c r="L64" s="13">
        <v>1.28</v>
      </c>
      <c r="M64" s="24">
        <v>5276</v>
      </c>
      <c r="N64" s="13">
        <v>92.629402689906996</v>
      </c>
      <c r="O64" s="13">
        <v>2.36</v>
      </c>
      <c r="P64" s="24">
        <v>4450</v>
      </c>
    </row>
    <row r="65" spans="1:16" ht="17.25" x14ac:dyDescent="0.15">
      <c r="A65" s="6">
        <v>201209</v>
      </c>
      <c r="B65" s="13">
        <v>90.233031359612696</v>
      </c>
      <c r="C65" s="13">
        <v>-4.93</v>
      </c>
      <c r="D65" s="24">
        <v>8686</v>
      </c>
      <c r="E65" s="13">
        <v>91.775839598837507</v>
      </c>
      <c r="F65" s="13">
        <v>-5.1100000000000003</v>
      </c>
      <c r="G65" s="24">
        <v>7748</v>
      </c>
      <c r="H65" s="13">
        <v>93.568772335806997</v>
      </c>
      <c r="I65" s="13">
        <v>-7.13</v>
      </c>
      <c r="J65" s="24">
        <v>3135</v>
      </c>
      <c r="K65" s="13">
        <v>88.665052313916107</v>
      </c>
      <c r="L65" s="13">
        <v>-2.14</v>
      </c>
      <c r="M65" s="24">
        <v>5551</v>
      </c>
      <c r="N65" s="13">
        <v>90.440991100025101</v>
      </c>
      <c r="O65" s="13">
        <v>-2.36</v>
      </c>
      <c r="P65" s="24">
        <v>4613</v>
      </c>
    </row>
    <row r="66" spans="1:16" ht="17.25" x14ac:dyDescent="0.15">
      <c r="A66" s="6">
        <v>201210</v>
      </c>
      <c r="B66" s="13">
        <v>94.4099857167881</v>
      </c>
      <c r="C66" s="13">
        <v>4.63</v>
      </c>
      <c r="D66" s="24">
        <v>8731</v>
      </c>
      <c r="E66" s="13">
        <v>95.415181334781593</v>
      </c>
      <c r="F66" s="13">
        <v>3.97</v>
      </c>
      <c r="G66" s="24">
        <v>7742</v>
      </c>
      <c r="H66" s="13">
        <v>100.0832398581191</v>
      </c>
      <c r="I66" s="13">
        <v>6.96</v>
      </c>
      <c r="J66" s="24">
        <v>3293</v>
      </c>
      <c r="K66" s="13">
        <v>91.622793239432994</v>
      </c>
      <c r="L66" s="13">
        <v>3.34</v>
      </c>
      <c r="M66" s="24">
        <v>5438</v>
      </c>
      <c r="N66" s="13">
        <v>92.623137779946504</v>
      </c>
      <c r="O66" s="13">
        <v>2.41</v>
      </c>
      <c r="P66" s="24">
        <v>4449</v>
      </c>
    </row>
    <row r="67" spans="1:16" ht="17.25" x14ac:dyDescent="0.15">
      <c r="A67" s="6">
        <v>201211</v>
      </c>
      <c r="B67" s="13">
        <v>97.367873818109501</v>
      </c>
      <c r="C67" s="13">
        <v>3.13</v>
      </c>
      <c r="D67" s="24">
        <v>9294</v>
      </c>
      <c r="E67" s="13">
        <v>98.795559391406798</v>
      </c>
      <c r="F67" s="13">
        <v>3.54</v>
      </c>
      <c r="G67" s="24">
        <v>8307</v>
      </c>
      <c r="H67" s="13">
        <v>100.1068236594398</v>
      </c>
      <c r="I67" s="13">
        <v>0.02</v>
      </c>
      <c r="J67" s="24">
        <v>3395</v>
      </c>
      <c r="K67" s="13">
        <v>96.248949890607804</v>
      </c>
      <c r="L67" s="13">
        <v>5.05</v>
      </c>
      <c r="M67" s="24">
        <v>5899</v>
      </c>
      <c r="N67" s="13">
        <v>97.472516437236607</v>
      </c>
      <c r="O67" s="13">
        <v>5.24</v>
      </c>
      <c r="P67" s="24">
        <v>4912</v>
      </c>
    </row>
    <row r="68" spans="1:16" ht="17.25" x14ac:dyDescent="0.15">
      <c r="A68" s="7">
        <v>201212</v>
      </c>
      <c r="B68" s="14">
        <v>97.654211239601295</v>
      </c>
      <c r="C68" s="14">
        <v>0.28999999999999998</v>
      </c>
      <c r="D68" s="25">
        <v>10040</v>
      </c>
      <c r="E68" s="14">
        <v>99.542718042442303</v>
      </c>
      <c r="F68" s="14">
        <v>0.76</v>
      </c>
      <c r="G68" s="25">
        <v>9007</v>
      </c>
      <c r="H68" s="14">
        <v>95.445452147772301</v>
      </c>
      <c r="I68" s="14">
        <v>-4.66</v>
      </c>
      <c r="J68" s="25">
        <v>3679</v>
      </c>
      <c r="K68" s="14">
        <v>98.012919879358606</v>
      </c>
      <c r="L68" s="14">
        <v>1.83</v>
      </c>
      <c r="M68" s="25">
        <v>6361</v>
      </c>
      <c r="N68" s="14">
        <v>101.7732593941282</v>
      </c>
      <c r="O68" s="14">
        <v>4.41</v>
      </c>
      <c r="P68" s="25">
        <v>5328</v>
      </c>
    </row>
    <row r="69" spans="1:16" ht="17.25" x14ac:dyDescent="0.15">
      <c r="A69" s="5">
        <v>201301</v>
      </c>
      <c r="B69" s="12">
        <v>87.7206758971044</v>
      </c>
      <c r="C69" s="12">
        <v>-10.17</v>
      </c>
      <c r="D69" s="23">
        <v>6568</v>
      </c>
      <c r="E69" s="12">
        <v>87.197588524845003</v>
      </c>
      <c r="F69" s="12">
        <v>-12.4</v>
      </c>
      <c r="G69" s="23">
        <v>5717</v>
      </c>
      <c r="H69" s="12">
        <v>92.564241315209003</v>
      </c>
      <c r="I69" s="12">
        <v>-3.02</v>
      </c>
      <c r="J69" s="23">
        <v>2297</v>
      </c>
      <c r="K69" s="12">
        <v>85.603504637071694</v>
      </c>
      <c r="L69" s="12">
        <v>-12.66</v>
      </c>
      <c r="M69" s="23">
        <v>4271</v>
      </c>
      <c r="N69" s="12">
        <v>84.267774322676999</v>
      </c>
      <c r="O69" s="12">
        <v>-17.2</v>
      </c>
      <c r="P69" s="23">
        <v>3420</v>
      </c>
    </row>
    <row r="70" spans="1:16" ht="17.25" x14ac:dyDescent="0.15">
      <c r="A70" s="6">
        <v>201302</v>
      </c>
      <c r="B70" s="13">
        <v>95.7685877403501</v>
      </c>
      <c r="C70" s="13">
        <v>9.17</v>
      </c>
      <c r="D70" s="24">
        <v>8455</v>
      </c>
      <c r="E70" s="13">
        <v>96.833003683000697</v>
      </c>
      <c r="F70" s="13">
        <v>11.05</v>
      </c>
      <c r="G70" s="24">
        <v>7444</v>
      </c>
      <c r="H70" s="13">
        <v>96.442671558255597</v>
      </c>
      <c r="I70" s="13">
        <v>4.1900000000000004</v>
      </c>
      <c r="J70" s="24">
        <v>2905</v>
      </c>
      <c r="K70" s="13">
        <v>95.095995811463993</v>
      </c>
      <c r="L70" s="13">
        <v>11.09</v>
      </c>
      <c r="M70" s="24">
        <v>5550</v>
      </c>
      <c r="N70" s="13">
        <v>96.713273993438193</v>
      </c>
      <c r="O70" s="13">
        <v>14.77</v>
      </c>
      <c r="P70" s="24">
        <v>4539</v>
      </c>
    </row>
    <row r="71" spans="1:16" ht="17.25" x14ac:dyDescent="0.15">
      <c r="A71" s="6">
        <v>201303</v>
      </c>
      <c r="B71" s="13">
        <v>102.22277611076311</v>
      </c>
      <c r="C71" s="13">
        <v>6.74</v>
      </c>
      <c r="D71" s="24">
        <v>14365</v>
      </c>
      <c r="E71" s="13">
        <v>102.4071341647325</v>
      </c>
      <c r="F71" s="13">
        <v>5.76</v>
      </c>
      <c r="G71" s="24">
        <v>12976</v>
      </c>
      <c r="H71" s="13">
        <v>101.0793266544369</v>
      </c>
      <c r="I71" s="13">
        <v>4.8099999999999996</v>
      </c>
      <c r="J71" s="24">
        <v>4506</v>
      </c>
      <c r="K71" s="13">
        <v>102.45706876815029</v>
      </c>
      <c r="L71" s="13">
        <v>7.74</v>
      </c>
      <c r="M71" s="24">
        <v>9859</v>
      </c>
      <c r="N71" s="13">
        <v>102.90378194493719</v>
      </c>
      <c r="O71" s="13">
        <v>6.4</v>
      </c>
      <c r="P71" s="24">
        <v>8470</v>
      </c>
    </row>
    <row r="72" spans="1:16" ht="17.25" x14ac:dyDescent="0.15">
      <c r="A72" s="6">
        <v>201304</v>
      </c>
      <c r="B72" s="13">
        <v>104.67747613651041</v>
      </c>
      <c r="C72" s="13">
        <v>2.4</v>
      </c>
      <c r="D72" s="24">
        <v>10217</v>
      </c>
      <c r="E72" s="13">
        <v>105.7209055375546</v>
      </c>
      <c r="F72" s="13">
        <v>3.24</v>
      </c>
      <c r="G72" s="24">
        <v>9196</v>
      </c>
      <c r="H72" s="13">
        <v>100.3185046819241</v>
      </c>
      <c r="I72" s="13">
        <v>-0.75</v>
      </c>
      <c r="J72" s="24">
        <v>3322</v>
      </c>
      <c r="K72" s="13">
        <v>106.94921428212881</v>
      </c>
      <c r="L72" s="13">
        <v>4.38</v>
      </c>
      <c r="M72" s="24">
        <v>6895</v>
      </c>
      <c r="N72" s="13">
        <v>109.7521780199589</v>
      </c>
      <c r="O72" s="13">
        <v>6.66</v>
      </c>
      <c r="P72" s="24">
        <v>5874</v>
      </c>
    </row>
    <row r="73" spans="1:16" ht="17.25" x14ac:dyDescent="0.15">
      <c r="A73" s="6">
        <v>201305</v>
      </c>
      <c r="B73" s="13">
        <v>109.0342038420695</v>
      </c>
      <c r="C73" s="13">
        <v>4.16</v>
      </c>
      <c r="D73" s="24">
        <v>9959</v>
      </c>
      <c r="E73" s="13">
        <v>110.7852721507506</v>
      </c>
      <c r="F73" s="13">
        <v>4.79</v>
      </c>
      <c r="G73" s="24">
        <v>8932</v>
      </c>
      <c r="H73" s="13">
        <v>110.5017487811418</v>
      </c>
      <c r="I73" s="13">
        <v>10.15</v>
      </c>
      <c r="J73" s="24">
        <v>3567</v>
      </c>
      <c r="K73" s="13">
        <v>108.6331520967445</v>
      </c>
      <c r="L73" s="13">
        <v>1.57</v>
      </c>
      <c r="M73" s="24">
        <v>6392</v>
      </c>
      <c r="N73" s="13">
        <v>110.852765039058</v>
      </c>
      <c r="O73" s="13">
        <v>1</v>
      </c>
      <c r="P73" s="24">
        <v>5365</v>
      </c>
    </row>
    <row r="74" spans="1:16" ht="17.25" x14ac:dyDescent="0.15">
      <c r="A74" s="6">
        <v>201306</v>
      </c>
      <c r="B74" s="13">
        <v>100.2821691297387</v>
      </c>
      <c r="C74" s="13">
        <v>-8.0299999999999994</v>
      </c>
      <c r="D74" s="24">
        <v>9889</v>
      </c>
      <c r="E74" s="13">
        <v>101.3234226936556</v>
      </c>
      <c r="F74" s="13">
        <v>-8.5399999999999991</v>
      </c>
      <c r="G74" s="24">
        <v>8813</v>
      </c>
      <c r="H74" s="13">
        <v>100.6054000942174</v>
      </c>
      <c r="I74" s="13">
        <v>-8.9600000000000009</v>
      </c>
      <c r="J74" s="24">
        <v>3594</v>
      </c>
      <c r="K74" s="13">
        <v>100.2205804370589</v>
      </c>
      <c r="L74" s="13">
        <v>-7.74</v>
      </c>
      <c r="M74" s="24">
        <v>6295</v>
      </c>
      <c r="N74" s="13">
        <v>102.0253190558186</v>
      </c>
      <c r="O74" s="13">
        <v>-7.96</v>
      </c>
      <c r="P74" s="24">
        <v>5219</v>
      </c>
    </row>
    <row r="75" spans="1:16" ht="17.25" x14ac:dyDescent="0.15">
      <c r="A75" s="6">
        <v>201307</v>
      </c>
      <c r="B75" s="13">
        <v>101.57381567088839</v>
      </c>
      <c r="C75" s="13">
        <v>1.29</v>
      </c>
      <c r="D75" s="24">
        <v>10331</v>
      </c>
      <c r="E75" s="13">
        <v>103.03204019618821</v>
      </c>
      <c r="F75" s="13">
        <v>1.69</v>
      </c>
      <c r="G75" s="24">
        <v>9258</v>
      </c>
      <c r="H75" s="13">
        <v>101.8930432285176</v>
      </c>
      <c r="I75" s="13">
        <v>1.28</v>
      </c>
      <c r="J75" s="24">
        <v>3691</v>
      </c>
      <c r="K75" s="13">
        <v>101.49566282705349</v>
      </c>
      <c r="L75" s="13">
        <v>1.27</v>
      </c>
      <c r="M75" s="24">
        <v>6640</v>
      </c>
      <c r="N75" s="13">
        <v>104.1712430822766</v>
      </c>
      <c r="O75" s="13">
        <v>2.1</v>
      </c>
      <c r="P75" s="24">
        <v>5567</v>
      </c>
    </row>
    <row r="76" spans="1:16" ht="17.25" x14ac:dyDescent="0.15">
      <c r="A76" s="6">
        <v>201308</v>
      </c>
      <c r="B76" s="13">
        <v>101.4292928878192</v>
      </c>
      <c r="C76" s="13">
        <v>-0.14000000000000001</v>
      </c>
      <c r="D76" s="24">
        <v>9100</v>
      </c>
      <c r="E76" s="13">
        <v>101.6554624004157</v>
      </c>
      <c r="F76" s="13">
        <v>-1.34</v>
      </c>
      <c r="G76" s="24">
        <v>8070</v>
      </c>
      <c r="H76" s="13">
        <v>99.199189819837102</v>
      </c>
      <c r="I76" s="13">
        <v>-2.64</v>
      </c>
      <c r="J76" s="24">
        <v>3188</v>
      </c>
      <c r="K76" s="13">
        <v>102.0609611412041</v>
      </c>
      <c r="L76" s="13">
        <v>0.56000000000000005</v>
      </c>
      <c r="M76" s="24">
        <v>5912</v>
      </c>
      <c r="N76" s="13">
        <v>102.395129869548</v>
      </c>
      <c r="O76" s="13">
        <v>-1.7</v>
      </c>
      <c r="P76" s="24">
        <v>4882</v>
      </c>
    </row>
    <row r="77" spans="1:16" ht="17.25" x14ac:dyDescent="0.15">
      <c r="A77" s="6">
        <v>201309</v>
      </c>
      <c r="B77" s="13">
        <v>98.461461616323703</v>
      </c>
      <c r="C77" s="13">
        <v>-2.93</v>
      </c>
      <c r="D77" s="24">
        <v>9395</v>
      </c>
      <c r="E77" s="13">
        <v>98.960963626447196</v>
      </c>
      <c r="F77" s="13">
        <v>-2.65</v>
      </c>
      <c r="G77" s="24">
        <v>8300</v>
      </c>
      <c r="H77" s="13">
        <v>97.840385761041404</v>
      </c>
      <c r="I77" s="13">
        <v>-1.37</v>
      </c>
      <c r="J77" s="24">
        <v>3271</v>
      </c>
      <c r="K77" s="13">
        <v>99.033432579865107</v>
      </c>
      <c r="L77" s="13">
        <v>-2.97</v>
      </c>
      <c r="M77" s="24">
        <v>6124</v>
      </c>
      <c r="N77" s="13">
        <v>99.805957285918296</v>
      </c>
      <c r="O77" s="13">
        <v>-2.5299999999999998</v>
      </c>
      <c r="P77" s="24">
        <v>5029</v>
      </c>
    </row>
    <row r="78" spans="1:16" ht="17.25" x14ac:dyDescent="0.15">
      <c r="A78" s="6">
        <v>201310</v>
      </c>
      <c r="B78" s="13">
        <v>102.9970740281822</v>
      </c>
      <c r="C78" s="13">
        <v>4.6100000000000003</v>
      </c>
      <c r="D78" s="24">
        <v>9482</v>
      </c>
      <c r="E78" s="13">
        <v>102.76232146702679</v>
      </c>
      <c r="F78" s="13">
        <v>3.84</v>
      </c>
      <c r="G78" s="24">
        <v>8275</v>
      </c>
      <c r="H78" s="13">
        <v>103.78909851856361</v>
      </c>
      <c r="I78" s="13">
        <v>6.08</v>
      </c>
      <c r="J78" s="24">
        <v>3405</v>
      </c>
      <c r="K78" s="13">
        <v>102.8510000049929</v>
      </c>
      <c r="L78" s="13">
        <v>3.85</v>
      </c>
      <c r="M78" s="24">
        <v>6077</v>
      </c>
      <c r="N78" s="13">
        <v>102.4534861282211</v>
      </c>
      <c r="O78" s="13">
        <v>2.65</v>
      </c>
      <c r="P78" s="24">
        <v>4870</v>
      </c>
    </row>
    <row r="79" spans="1:16" ht="17.25" x14ac:dyDescent="0.15">
      <c r="A79" s="6">
        <v>201311</v>
      </c>
      <c r="B79" s="13">
        <v>101.34580289216871</v>
      </c>
      <c r="C79" s="13">
        <v>-1.6</v>
      </c>
      <c r="D79" s="24">
        <v>9633</v>
      </c>
      <c r="E79" s="13">
        <v>101.58840354645849</v>
      </c>
      <c r="F79" s="13">
        <v>-1.1399999999999999</v>
      </c>
      <c r="G79" s="24">
        <v>8511</v>
      </c>
      <c r="H79" s="13">
        <v>100.6747433252168</v>
      </c>
      <c r="I79" s="13">
        <v>-3</v>
      </c>
      <c r="J79" s="24">
        <v>3405</v>
      </c>
      <c r="K79" s="13">
        <v>101.4941846529746</v>
      </c>
      <c r="L79" s="13">
        <v>-1.32</v>
      </c>
      <c r="M79" s="24">
        <v>6228</v>
      </c>
      <c r="N79" s="13">
        <v>101.3725654600174</v>
      </c>
      <c r="O79" s="13">
        <v>-1.06</v>
      </c>
      <c r="P79" s="24">
        <v>5106</v>
      </c>
    </row>
    <row r="80" spans="1:16" ht="17.25" x14ac:dyDescent="0.15">
      <c r="A80" s="7">
        <v>201312</v>
      </c>
      <c r="B80" s="14">
        <v>99.215105489249495</v>
      </c>
      <c r="C80" s="14">
        <v>-2.1</v>
      </c>
      <c r="D80" s="25">
        <v>10198</v>
      </c>
      <c r="E80" s="14">
        <v>97.672375628336297</v>
      </c>
      <c r="F80" s="14">
        <v>-3.85</v>
      </c>
      <c r="G80" s="25">
        <v>8835</v>
      </c>
      <c r="H80" s="14">
        <v>98.379605736057599</v>
      </c>
      <c r="I80" s="14">
        <v>-2.2799999999999998</v>
      </c>
      <c r="J80" s="25">
        <v>3767</v>
      </c>
      <c r="K80" s="14">
        <v>99.245831589624501</v>
      </c>
      <c r="L80" s="14">
        <v>-2.2200000000000002</v>
      </c>
      <c r="M80" s="25">
        <v>6431</v>
      </c>
      <c r="N80" s="14">
        <v>97.029342545323999</v>
      </c>
      <c r="O80" s="14">
        <v>-4.28</v>
      </c>
      <c r="P80" s="25">
        <v>5068</v>
      </c>
    </row>
    <row r="81" spans="1:16" ht="17.25" x14ac:dyDescent="0.15">
      <c r="A81" s="5">
        <v>201401</v>
      </c>
      <c r="B81" s="12">
        <v>105.12413697707061</v>
      </c>
      <c r="C81" s="12">
        <v>5.96</v>
      </c>
      <c r="D81" s="23">
        <v>7914</v>
      </c>
      <c r="E81" s="12">
        <v>103.8436088483659</v>
      </c>
      <c r="F81" s="12">
        <v>6.32</v>
      </c>
      <c r="G81" s="23">
        <v>6831</v>
      </c>
      <c r="H81" s="12">
        <v>106.4557719959713</v>
      </c>
      <c r="I81" s="12">
        <v>8.2100000000000009</v>
      </c>
      <c r="J81" s="23">
        <v>2628</v>
      </c>
      <c r="K81" s="12">
        <v>104.9870876469306</v>
      </c>
      <c r="L81" s="12">
        <v>5.78</v>
      </c>
      <c r="M81" s="23">
        <v>5286</v>
      </c>
      <c r="N81" s="12">
        <v>102.836272762655</v>
      </c>
      <c r="O81" s="12">
        <v>5.98</v>
      </c>
      <c r="P81" s="23">
        <v>4203</v>
      </c>
    </row>
    <row r="82" spans="1:16" ht="17.25" x14ac:dyDescent="0.15">
      <c r="A82" s="6">
        <v>201402</v>
      </c>
      <c r="B82" s="13">
        <v>101.9603473189995</v>
      </c>
      <c r="C82" s="13">
        <v>-3.01</v>
      </c>
      <c r="D82" s="24">
        <v>9009</v>
      </c>
      <c r="E82" s="13">
        <v>101.05839878457149</v>
      </c>
      <c r="F82" s="13">
        <v>-2.68</v>
      </c>
      <c r="G82" s="24">
        <v>7772</v>
      </c>
      <c r="H82" s="13">
        <v>100.6683639578643</v>
      </c>
      <c r="I82" s="13">
        <v>-5.44</v>
      </c>
      <c r="J82" s="24">
        <v>3025</v>
      </c>
      <c r="K82" s="13">
        <v>102.3337035803618</v>
      </c>
      <c r="L82" s="13">
        <v>-2.5299999999999998</v>
      </c>
      <c r="M82" s="24">
        <v>5984</v>
      </c>
      <c r="N82" s="13">
        <v>100.9307977511961</v>
      </c>
      <c r="O82" s="13">
        <v>-1.85</v>
      </c>
      <c r="P82" s="24">
        <v>4747</v>
      </c>
    </row>
    <row r="83" spans="1:16" ht="17.25" x14ac:dyDescent="0.15">
      <c r="A83" s="6">
        <v>201403</v>
      </c>
      <c r="B83" s="13">
        <v>108.5491898194272</v>
      </c>
      <c r="C83" s="13">
        <v>6.46</v>
      </c>
      <c r="D83" s="24">
        <v>15236</v>
      </c>
      <c r="E83" s="13">
        <v>106.2708225401783</v>
      </c>
      <c r="F83" s="13">
        <v>5.16</v>
      </c>
      <c r="G83" s="24">
        <v>13458</v>
      </c>
      <c r="H83" s="13">
        <v>108.3169556475677</v>
      </c>
      <c r="I83" s="13">
        <v>7.6</v>
      </c>
      <c r="J83" s="24">
        <v>4825</v>
      </c>
      <c r="K83" s="13">
        <v>108.5342067336164</v>
      </c>
      <c r="L83" s="13">
        <v>6.06</v>
      </c>
      <c r="M83" s="24">
        <v>10411</v>
      </c>
      <c r="N83" s="13">
        <v>104.9914287914501</v>
      </c>
      <c r="O83" s="13">
        <v>4.0199999999999996</v>
      </c>
      <c r="P83" s="24">
        <v>8633</v>
      </c>
    </row>
    <row r="84" spans="1:16" ht="17.25" x14ac:dyDescent="0.15">
      <c r="A84" s="6">
        <v>201404</v>
      </c>
      <c r="B84" s="13">
        <v>84.773766624976304</v>
      </c>
      <c r="C84" s="13">
        <v>-21.9</v>
      </c>
      <c r="D84" s="24">
        <v>8344</v>
      </c>
      <c r="E84" s="13">
        <v>83.208240462761495</v>
      </c>
      <c r="F84" s="13">
        <v>-21.7</v>
      </c>
      <c r="G84" s="24">
        <v>7296</v>
      </c>
      <c r="H84" s="13">
        <v>86.392048674376596</v>
      </c>
      <c r="I84" s="13">
        <v>-20.239999999999998</v>
      </c>
      <c r="J84" s="24">
        <v>2887</v>
      </c>
      <c r="K84" s="13">
        <v>83.863738170577804</v>
      </c>
      <c r="L84" s="13">
        <v>-22.73</v>
      </c>
      <c r="M84" s="24">
        <v>5457</v>
      </c>
      <c r="N84" s="13">
        <v>81.460459749435003</v>
      </c>
      <c r="O84" s="13">
        <v>-22.41</v>
      </c>
      <c r="P84" s="24">
        <v>4409</v>
      </c>
    </row>
    <row r="85" spans="1:16" ht="17.25" x14ac:dyDescent="0.15">
      <c r="A85" s="6">
        <v>201405</v>
      </c>
      <c r="B85" s="13">
        <v>95.103952516642593</v>
      </c>
      <c r="C85" s="13">
        <v>12.19</v>
      </c>
      <c r="D85" s="24">
        <v>8703</v>
      </c>
      <c r="E85" s="13">
        <v>93.950823160034105</v>
      </c>
      <c r="F85" s="13">
        <v>12.91</v>
      </c>
      <c r="G85" s="24">
        <v>7609</v>
      </c>
      <c r="H85" s="13">
        <v>98.2553184787606</v>
      </c>
      <c r="I85" s="13">
        <v>13.73</v>
      </c>
      <c r="J85" s="24">
        <v>3186</v>
      </c>
      <c r="K85" s="13">
        <v>93.696414388958999</v>
      </c>
      <c r="L85" s="13">
        <v>11.72</v>
      </c>
      <c r="M85" s="24">
        <v>5517</v>
      </c>
      <c r="N85" s="13">
        <v>91.015553939939807</v>
      </c>
      <c r="O85" s="13">
        <v>11.73</v>
      </c>
      <c r="P85" s="24">
        <v>4423</v>
      </c>
    </row>
    <row r="86" spans="1:16" ht="17.25" x14ac:dyDescent="0.15">
      <c r="A86" s="6">
        <v>201406</v>
      </c>
      <c r="B86" s="13">
        <v>91.439725085911206</v>
      </c>
      <c r="C86" s="13">
        <v>-3.85</v>
      </c>
      <c r="D86" s="24">
        <v>9079</v>
      </c>
      <c r="E86" s="13">
        <v>90.522493650926407</v>
      </c>
      <c r="F86" s="13">
        <v>-3.65</v>
      </c>
      <c r="G86" s="24">
        <v>7932</v>
      </c>
      <c r="H86" s="13">
        <v>93.196211965074397</v>
      </c>
      <c r="I86" s="13">
        <v>-5.15</v>
      </c>
      <c r="J86" s="24">
        <v>3355</v>
      </c>
      <c r="K86" s="13">
        <v>90.552249145117997</v>
      </c>
      <c r="L86" s="13">
        <v>-3.36</v>
      </c>
      <c r="M86" s="24">
        <v>5724</v>
      </c>
      <c r="N86" s="13">
        <v>88.910506712207507</v>
      </c>
      <c r="O86" s="13">
        <v>-2.31</v>
      </c>
      <c r="P86" s="24">
        <v>4577</v>
      </c>
    </row>
    <row r="87" spans="1:16" ht="17.25" x14ac:dyDescent="0.15">
      <c r="A87" s="6">
        <v>201407</v>
      </c>
      <c r="B87" s="13">
        <v>95.363018480791595</v>
      </c>
      <c r="C87" s="13">
        <v>4.29</v>
      </c>
      <c r="D87" s="24">
        <v>9680</v>
      </c>
      <c r="E87" s="13">
        <v>93.148342885791195</v>
      </c>
      <c r="F87" s="13">
        <v>2.9</v>
      </c>
      <c r="G87" s="24">
        <v>8362</v>
      </c>
      <c r="H87" s="13">
        <v>96.347375573934698</v>
      </c>
      <c r="I87" s="13">
        <v>3.38</v>
      </c>
      <c r="J87" s="24">
        <v>3517</v>
      </c>
      <c r="K87" s="13">
        <v>94.350905773806304</v>
      </c>
      <c r="L87" s="13">
        <v>4.1900000000000004</v>
      </c>
      <c r="M87" s="24">
        <v>6163</v>
      </c>
      <c r="N87" s="13">
        <v>90.491232903687404</v>
      </c>
      <c r="O87" s="13">
        <v>1.78</v>
      </c>
      <c r="P87" s="24">
        <v>4845</v>
      </c>
    </row>
    <row r="88" spans="1:16" ht="17.25" x14ac:dyDescent="0.15">
      <c r="A88" s="6">
        <v>201408</v>
      </c>
      <c r="B88" s="13">
        <v>92.927460530609906</v>
      </c>
      <c r="C88" s="13">
        <v>-2.5499999999999998</v>
      </c>
      <c r="D88" s="24">
        <v>8321</v>
      </c>
      <c r="E88" s="13">
        <v>90.946202351664795</v>
      </c>
      <c r="F88" s="13">
        <v>-2.36</v>
      </c>
      <c r="G88" s="24">
        <v>7191</v>
      </c>
      <c r="H88" s="13">
        <v>95.064602052600094</v>
      </c>
      <c r="I88" s="13">
        <v>-1.33</v>
      </c>
      <c r="J88" s="24">
        <v>3025</v>
      </c>
      <c r="K88" s="13">
        <v>91.613108898148894</v>
      </c>
      <c r="L88" s="13">
        <v>-2.9</v>
      </c>
      <c r="M88" s="24">
        <v>5296</v>
      </c>
      <c r="N88" s="13">
        <v>87.785187672962394</v>
      </c>
      <c r="O88" s="13">
        <v>-2.99</v>
      </c>
      <c r="P88" s="24">
        <v>4166</v>
      </c>
    </row>
    <row r="89" spans="1:16" ht="17.25" x14ac:dyDescent="0.15">
      <c r="A89" s="6">
        <v>201409</v>
      </c>
      <c r="B89" s="13">
        <v>96.5635307305634</v>
      </c>
      <c r="C89" s="13">
        <v>3.91</v>
      </c>
      <c r="D89" s="24">
        <v>9158</v>
      </c>
      <c r="E89" s="13">
        <v>94.401612276629294</v>
      </c>
      <c r="F89" s="13">
        <v>3.8</v>
      </c>
      <c r="G89" s="24">
        <v>7882</v>
      </c>
      <c r="H89" s="13">
        <v>98.230125229555696</v>
      </c>
      <c r="I89" s="13">
        <v>3.33</v>
      </c>
      <c r="J89" s="24">
        <v>3282</v>
      </c>
      <c r="K89" s="13">
        <v>95.910410480090107</v>
      </c>
      <c r="L89" s="13">
        <v>4.6900000000000004</v>
      </c>
      <c r="M89" s="24">
        <v>5876</v>
      </c>
      <c r="N89" s="13">
        <v>92.12577358195</v>
      </c>
      <c r="O89" s="13">
        <v>4.9400000000000004</v>
      </c>
      <c r="P89" s="24">
        <v>4600</v>
      </c>
    </row>
    <row r="90" spans="1:16" ht="17.25" x14ac:dyDescent="0.15">
      <c r="A90" s="6">
        <v>201410</v>
      </c>
      <c r="B90" s="13">
        <v>95.636192698137805</v>
      </c>
      <c r="C90" s="13">
        <v>-0.96</v>
      </c>
      <c r="D90" s="24">
        <v>8802</v>
      </c>
      <c r="E90" s="13">
        <v>93.246915305097104</v>
      </c>
      <c r="F90" s="13">
        <v>-1.22</v>
      </c>
      <c r="G90" s="24">
        <v>7486</v>
      </c>
      <c r="H90" s="13">
        <v>94.176956426824802</v>
      </c>
      <c r="I90" s="13">
        <v>-4.13</v>
      </c>
      <c r="J90" s="24">
        <v>3093</v>
      </c>
      <c r="K90" s="13">
        <v>96.614045383202694</v>
      </c>
      <c r="L90" s="13">
        <v>0.73</v>
      </c>
      <c r="M90" s="24">
        <v>5709</v>
      </c>
      <c r="N90" s="13">
        <v>92.914248118937607</v>
      </c>
      <c r="O90" s="13">
        <v>0.86</v>
      </c>
      <c r="P90" s="24">
        <v>4393</v>
      </c>
    </row>
    <row r="91" spans="1:16" ht="17.25" x14ac:dyDescent="0.15">
      <c r="A91" s="6">
        <v>201411</v>
      </c>
      <c r="B91" s="13">
        <v>91.216734037316101</v>
      </c>
      <c r="C91" s="13">
        <v>-4.62</v>
      </c>
      <c r="D91" s="24">
        <v>8638</v>
      </c>
      <c r="E91" s="13">
        <v>89.823484408330003</v>
      </c>
      <c r="F91" s="13">
        <v>-3.67</v>
      </c>
      <c r="G91" s="24">
        <v>7502</v>
      </c>
      <c r="H91" s="13">
        <v>96.870718963494795</v>
      </c>
      <c r="I91" s="13">
        <v>2.86</v>
      </c>
      <c r="J91" s="24">
        <v>3266</v>
      </c>
      <c r="K91" s="13">
        <v>87.5487774083972</v>
      </c>
      <c r="L91" s="13">
        <v>-9.3800000000000008</v>
      </c>
      <c r="M91" s="24">
        <v>5372</v>
      </c>
      <c r="N91" s="13">
        <v>84.2972114499279</v>
      </c>
      <c r="O91" s="13">
        <v>-9.27</v>
      </c>
      <c r="P91" s="24">
        <v>4236</v>
      </c>
    </row>
    <row r="92" spans="1:16" ht="17.25" x14ac:dyDescent="0.15">
      <c r="A92" s="7">
        <v>201412</v>
      </c>
      <c r="B92" s="14">
        <v>98.484169681963294</v>
      </c>
      <c r="C92" s="14">
        <v>7.97</v>
      </c>
      <c r="D92" s="25">
        <v>10093</v>
      </c>
      <c r="E92" s="14">
        <v>95.727359442077898</v>
      </c>
      <c r="F92" s="14">
        <v>6.57</v>
      </c>
      <c r="G92" s="25">
        <v>8618</v>
      </c>
      <c r="H92" s="14">
        <v>99.638066569245595</v>
      </c>
      <c r="I92" s="14">
        <v>2.86</v>
      </c>
      <c r="J92" s="25">
        <v>3779</v>
      </c>
      <c r="K92" s="14">
        <v>97.728759069977201</v>
      </c>
      <c r="L92" s="14">
        <v>11.63</v>
      </c>
      <c r="M92" s="25">
        <v>6314</v>
      </c>
      <c r="N92" s="14">
        <v>93.208065950474705</v>
      </c>
      <c r="O92" s="14">
        <v>10.57</v>
      </c>
      <c r="P92" s="25">
        <v>4839</v>
      </c>
    </row>
    <row r="93" spans="1:16" ht="17.25" x14ac:dyDescent="0.15">
      <c r="A93" s="5">
        <v>201501</v>
      </c>
      <c r="B93" s="12">
        <v>96.408234134525301</v>
      </c>
      <c r="C93" s="12">
        <v>-2.11</v>
      </c>
      <c r="D93" s="23">
        <v>7303</v>
      </c>
      <c r="E93" s="12">
        <v>93.761841977781003</v>
      </c>
      <c r="F93" s="12">
        <v>-2.0499999999999998</v>
      </c>
      <c r="G93" s="23">
        <v>6197</v>
      </c>
      <c r="H93" s="12">
        <v>95.035161663510394</v>
      </c>
      <c r="I93" s="12">
        <v>-4.62</v>
      </c>
      <c r="J93" s="23">
        <v>2348</v>
      </c>
      <c r="K93" s="12">
        <v>97.591859794787894</v>
      </c>
      <c r="L93" s="12">
        <v>-0.14000000000000001</v>
      </c>
      <c r="M93" s="23">
        <v>4955</v>
      </c>
      <c r="N93" s="12">
        <v>93.431300209882593</v>
      </c>
      <c r="O93" s="12">
        <v>0.24</v>
      </c>
      <c r="P93" s="23">
        <v>3849</v>
      </c>
    </row>
    <row r="94" spans="1:16" ht="17.25" x14ac:dyDescent="0.15">
      <c r="A94" s="6">
        <v>201502</v>
      </c>
      <c r="B94" s="13">
        <v>104.8849531403912</v>
      </c>
      <c r="C94" s="13">
        <v>8.7899999999999991</v>
      </c>
      <c r="D94" s="24">
        <v>9295</v>
      </c>
      <c r="E94" s="13">
        <v>103.98032553705011</v>
      </c>
      <c r="F94" s="13">
        <v>10.9</v>
      </c>
      <c r="G94" s="24">
        <v>8017</v>
      </c>
      <c r="H94" s="13">
        <v>100.3852824008663</v>
      </c>
      <c r="I94" s="13">
        <v>5.63</v>
      </c>
      <c r="J94" s="24">
        <v>3010</v>
      </c>
      <c r="K94" s="13">
        <v>106.9727744820208</v>
      </c>
      <c r="L94" s="13">
        <v>9.61</v>
      </c>
      <c r="M94" s="24">
        <v>6285</v>
      </c>
      <c r="N94" s="13">
        <v>105.8882988331528</v>
      </c>
      <c r="O94" s="13">
        <v>13.33</v>
      </c>
      <c r="P94" s="24">
        <v>5007</v>
      </c>
    </row>
    <row r="95" spans="1:16" ht="17.25" x14ac:dyDescent="0.15">
      <c r="A95" s="6">
        <v>201503</v>
      </c>
      <c r="B95" s="13">
        <v>98.487185087669303</v>
      </c>
      <c r="C95" s="13">
        <v>-6.1</v>
      </c>
      <c r="D95" s="24">
        <v>13697</v>
      </c>
      <c r="E95" s="13">
        <v>95.634077750873104</v>
      </c>
      <c r="F95" s="13">
        <v>-8.0299999999999994</v>
      </c>
      <c r="G95" s="24">
        <v>12023</v>
      </c>
      <c r="H95" s="13">
        <v>98.959170056607803</v>
      </c>
      <c r="I95" s="13">
        <v>-1.42</v>
      </c>
      <c r="J95" s="24">
        <v>4384</v>
      </c>
      <c r="K95" s="13">
        <v>98.239974571569306</v>
      </c>
      <c r="L95" s="13">
        <v>-8.16</v>
      </c>
      <c r="M95" s="24">
        <v>9313</v>
      </c>
      <c r="N95" s="13">
        <v>93.679589683747096</v>
      </c>
      <c r="O95" s="13">
        <v>-11.53</v>
      </c>
      <c r="P95" s="24">
        <v>7639</v>
      </c>
    </row>
    <row r="96" spans="1:16" ht="17.25" x14ac:dyDescent="0.15">
      <c r="A96" s="6">
        <v>201504</v>
      </c>
      <c r="B96" s="13">
        <v>100.20101975356209</v>
      </c>
      <c r="C96" s="13">
        <v>1.74</v>
      </c>
      <c r="D96" s="24">
        <v>9943</v>
      </c>
      <c r="E96" s="13">
        <v>97.458283426753994</v>
      </c>
      <c r="F96" s="13">
        <v>1.91</v>
      </c>
      <c r="G96" s="24">
        <v>8603</v>
      </c>
      <c r="H96" s="13">
        <v>102.8721907217928</v>
      </c>
      <c r="I96" s="13">
        <v>3.95</v>
      </c>
      <c r="J96" s="24">
        <v>3469</v>
      </c>
      <c r="K96" s="13">
        <v>98.873845304683201</v>
      </c>
      <c r="L96" s="13">
        <v>0.65</v>
      </c>
      <c r="M96" s="24">
        <v>6474</v>
      </c>
      <c r="N96" s="13">
        <v>94.229338092727701</v>
      </c>
      <c r="O96" s="13">
        <v>0.59</v>
      </c>
      <c r="P96" s="24">
        <v>5134</v>
      </c>
    </row>
    <row r="97" spans="1:16" ht="17.25" x14ac:dyDescent="0.15">
      <c r="A97" s="6">
        <v>201505</v>
      </c>
      <c r="B97" s="13">
        <v>98.517268887127003</v>
      </c>
      <c r="C97" s="13">
        <v>-1.68</v>
      </c>
      <c r="D97" s="24">
        <v>9027</v>
      </c>
      <c r="E97" s="13">
        <v>95.575546364374304</v>
      </c>
      <c r="F97" s="13">
        <v>-1.93</v>
      </c>
      <c r="G97" s="24">
        <v>7785</v>
      </c>
      <c r="H97" s="13">
        <v>101.5208997365512</v>
      </c>
      <c r="I97" s="13">
        <v>-1.31</v>
      </c>
      <c r="J97" s="24">
        <v>3305</v>
      </c>
      <c r="K97" s="13">
        <v>97.063407736156805</v>
      </c>
      <c r="L97" s="13">
        <v>-1.83</v>
      </c>
      <c r="M97" s="24">
        <v>5722</v>
      </c>
      <c r="N97" s="13">
        <v>91.608420447895895</v>
      </c>
      <c r="O97" s="13">
        <v>-2.78</v>
      </c>
      <c r="P97" s="24">
        <v>4480</v>
      </c>
    </row>
    <row r="98" spans="1:16" ht="17.25" x14ac:dyDescent="0.15">
      <c r="A98" s="6">
        <v>201506</v>
      </c>
      <c r="B98" s="13">
        <v>104.67912887628241</v>
      </c>
      <c r="C98" s="13">
        <v>6.25</v>
      </c>
      <c r="D98" s="24">
        <v>10463</v>
      </c>
      <c r="E98" s="13">
        <v>100.779807483401</v>
      </c>
      <c r="F98" s="13">
        <v>5.45</v>
      </c>
      <c r="G98" s="24">
        <v>8893</v>
      </c>
      <c r="H98" s="13">
        <v>104.34178816095</v>
      </c>
      <c r="I98" s="13">
        <v>2.78</v>
      </c>
      <c r="J98" s="24">
        <v>3778</v>
      </c>
      <c r="K98" s="13">
        <v>104.997812721104</v>
      </c>
      <c r="L98" s="13">
        <v>8.17</v>
      </c>
      <c r="M98" s="24">
        <v>6685</v>
      </c>
      <c r="N98" s="13">
        <v>98.615487146354994</v>
      </c>
      <c r="O98" s="13">
        <v>7.65</v>
      </c>
      <c r="P98" s="24">
        <v>5115</v>
      </c>
    </row>
    <row r="99" spans="1:16" ht="17.25" x14ac:dyDescent="0.15">
      <c r="A99" s="6">
        <v>201507</v>
      </c>
      <c r="B99" s="13">
        <v>103.9290666403339</v>
      </c>
      <c r="C99" s="13">
        <v>-0.72</v>
      </c>
      <c r="D99" s="24">
        <v>10545</v>
      </c>
      <c r="E99" s="13">
        <v>100.3831214251329</v>
      </c>
      <c r="F99" s="13">
        <v>-0.39</v>
      </c>
      <c r="G99" s="24">
        <v>9013</v>
      </c>
      <c r="H99" s="13">
        <v>104.7768135909871</v>
      </c>
      <c r="I99" s="13">
        <v>0.42</v>
      </c>
      <c r="J99" s="24">
        <v>3838</v>
      </c>
      <c r="K99" s="13">
        <v>102.6705538258676</v>
      </c>
      <c r="L99" s="13">
        <v>-2.2200000000000002</v>
      </c>
      <c r="M99" s="24">
        <v>6707</v>
      </c>
      <c r="N99" s="13">
        <v>96.558558331078103</v>
      </c>
      <c r="O99" s="13">
        <v>-2.09</v>
      </c>
      <c r="P99" s="24">
        <v>5175</v>
      </c>
    </row>
    <row r="100" spans="1:16" ht="17.25" x14ac:dyDescent="0.15">
      <c r="A100" s="6">
        <v>201508</v>
      </c>
      <c r="B100" s="13">
        <v>99.451266770324594</v>
      </c>
      <c r="C100" s="13">
        <v>-4.3099999999999996</v>
      </c>
      <c r="D100" s="24">
        <v>8900</v>
      </c>
      <c r="E100" s="13">
        <v>96.746070837742707</v>
      </c>
      <c r="F100" s="13">
        <v>-3.62</v>
      </c>
      <c r="G100" s="24">
        <v>7624</v>
      </c>
      <c r="H100" s="13">
        <v>101.0758241497976</v>
      </c>
      <c r="I100" s="13">
        <v>-3.53</v>
      </c>
      <c r="J100" s="24">
        <v>3203</v>
      </c>
      <c r="K100" s="13">
        <v>98.270425006473204</v>
      </c>
      <c r="L100" s="13">
        <v>-4.29</v>
      </c>
      <c r="M100" s="24">
        <v>5697</v>
      </c>
      <c r="N100" s="13">
        <v>93.122085554027294</v>
      </c>
      <c r="O100" s="13">
        <v>-3.56</v>
      </c>
      <c r="P100" s="24">
        <v>4421</v>
      </c>
    </row>
    <row r="101" spans="1:16" ht="17.25" x14ac:dyDescent="0.15">
      <c r="A101" s="6">
        <v>201509</v>
      </c>
      <c r="B101" s="13">
        <v>101.667383819555</v>
      </c>
      <c r="C101" s="13">
        <v>2.23</v>
      </c>
      <c r="D101" s="24">
        <v>9612</v>
      </c>
      <c r="E101" s="13">
        <v>97.256277382231502</v>
      </c>
      <c r="F101" s="13">
        <v>0.53</v>
      </c>
      <c r="G101" s="24">
        <v>8112</v>
      </c>
      <c r="H101" s="13">
        <v>103.5666291618687</v>
      </c>
      <c r="I101" s="13">
        <v>2.46</v>
      </c>
      <c r="J101" s="24">
        <v>3472</v>
      </c>
      <c r="K101" s="13">
        <v>100.89787076925511</v>
      </c>
      <c r="L101" s="13">
        <v>2.67</v>
      </c>
      <c r="M101" s="24">
        <v>6140</v>
      </c>
      <c r="N101" s="13">
        <v>93.5761558421964</v>
      </c>
      <c r="O101" s="13">
        <v>0.49</v>
      </c>
      <c r="P101" s="24">
        <v>4640</v>
      </c>
    </row>
    <row r="102" spans="1:16" ht="17.25" x14ac:dyDescent="0.15">
      <c r="A102" s="6">
        <v>201510</v>
      </c>
      <c r="B102" s="13">
        <v>101.34754221815071</v>
      </c>
      <c r="C102" s="13">
        <v>-0.31</v>
      </c>
      <c r="D102" s="24">
        <v>9336</v>
      </c>
      <c r="E102" s="13">
        <v>97.182746436755906</v>
      </c>
      <c r="F102" s="13">
        <v>-0.08</v>
      </c>
      <c r="G102" s="24">
        <v>7787</v>
      </c>
      <c r="H102" s="13">
        <v>102.58420666381581</v>
      </c>
      <c r="I102" s="13">
        <v>-0.95</v>
      </c>
      <c r="J102" s="24">
        <v>3367</v>
      </c>
      <c r="K102" s="13">
        <v>100.846410686962</v>
      </c>
      <c r="L102" s="13">
        <v>-0.05</v>
      </c>
      <c r="M102" s="24">
        <v>5969</v>
      </c>
      <c r="N102" s="13">
        <v>93.809343889588007</v>
      </c>
      <c r="O102" s="13">
        <v>0.25</v>
      </c>
      <c r="P102" s="24">
        <v>4420</v>
      </c>
    </row>
    <row r="103" spans="1:16" ht="17.25" x14ac:dyDescent="0.15">
      <c r="A103" s="6">
        <v>201511</v>
      </c>
      <c r="B103" s="13">
        <v>100.3757296275123</v>
      </c>
      <c r="C103" s="13">
        <v>-0.96</v>
      </c>
      <c r="D103" s="24">
        <v>9527</v>
      </c>
      <c r="E103" s="13">
        <v>96.298861234498901</v>
      </c>
      <c r="F103" s="13">
        <v>-0.91</v>
      </c>
      <c r="G103" s="24">
        <v>8051</v>
      </c>
      <c r="H103" s="13">
        <v>102.1924088479246</v>
      </c>
      <c r="I103" s="13">
        <v>-0.38</v>
      </c>
      <c r="J103" s="24">
        <v>3451</v>
      </c>
      <c r="K103" s="13">
        <v>98.743730120993106</v>
      </c>
      <c r="L103" s="13">
        <v>-2.09</v>
      </c>
      <c r="M103" s="24">
        <v>6076</v>
      </c>
      <c r="N103" s="13">
        <v>91.486689582381601</v>
      </c>
      <c r="O103" s="13">
        <v>-2.48</v>
      </c>
      <c r="P103" s="24">
        <v>4600</v>
      </c>
    </row>
    <row r="104" spans="1:16" ht="17.25" x14ac:dyDescent="0.15">
      <c r="A104" s="7">
        <v>201512</v>
      </c>
      <c r="B104" s="14">
        <v>100.6088504992033</v>
      </c>
      <c r="C104" s="14">
        <v>0.23</v>
      </c>
      <c r="D104" s="25">
        <v>10294</v>
      </c>
      <c r="E104" s="14">
        <v>96.4329894275333</v>
      </c>
      <c r="F104" s="14">
        <v>0.14000000000000001</v>
      </c>
      <c r="G104" s="25">
        <v>8657</v>
      </c>
      <c r="H104" s="14">
        <v>106.7264653760828</v>
      </c>
      <c r="I104" s="14">
        <v>4.4400000000000004</v>
      </c>
      <c r="J104" s="25">
        <v>4016</v>
      </c>
      <c r="K104" s="14">
        <v>97.240628449171496</v>
      </c>
      <c r="L104" s="14">
        <v>-1.52</v>
      </c>
      <c r="M104" s="25">
        <v>6278</v>
      </c>
      <c r="N104" s="14">
        <v>89.592195206619394</v>
      </c>
      <c r="O104" s="14">
        <v>-2.0699999999999998</v>
      </c>
      <c r="P104" s="25">
        <v>4641</v>
      </c>
    </row>
    <row r="105" spans="1:16" ht="17.25" x14ac:dyDescent="0.15">
      <c r="A105" s="5">
        <v>201601</v>
      </c>
      <c r="B105" s="12">
        <v>101.4967346523959</v>
      </c>
      <c r="C105" s="12">
        <v>0.88</v>
      </c>
      <c r="D105" s="23">
        <v>7735</v>
      </c>
      <c r="E105" s="12">
        <v>96.781483781147699</v>
      </c>
      <c r="F105" s="12">
        <v>0.36</v>
      </c>
      <c r="G105" s="23">
        <v>6437</v>
      </c>
      <c r="H105" s="12">
        <v>105.4860195279494</v>
      </c>
      <c r="I105" s="12">
        <v>-1.1599999999999999</v>
      </c>
      <c r="J105" s="23">
        <v>2608</v>
      </c>
      <c r="K105" s="12">
        <v>100.0901372068405</v>
      </c>
      <c r="L105" s="12">
        <v>2.93</v>
      </c>
      <c r="M105" s="23">
        <v>5127</v>
      </c>
      <c r="N105" s="12">
        <v>91.919023934056696</v>
      </c>
      <c r="O105" s="12">
        <v>2.6</v>
      </c>
      <c r="P105" s="23">
        <v>3829</v>
      </c>
    </row>
    <row r="106" spans="1:16" ht="17.25" x14ac:dyDescent="0.15">
      <c r="A106" s="6">
        <v>201602</v>
      </c>
      <c r="B106" s="13">
        <v>104.1279069948516</v>
      </c>
      <c r="C106" s="13">
        <v>2.59</v>
      </c>
      <c r="D106" s="24">
        <v>9241</v>
      </c>
      <c r="E106" s="13">
        <v>99.499479644274402</v>
      </c>
      <c r="F106" s="13">
        <v>2.81</v>
      </c>
      <c r="G106" s="24">
        <v>7680</v>
      </c>
      <c r="H106" s="13">
        <v>107.3073582053776</v>
      </c>
      <c r="I106" s="13">
        <v>1.73</v>
      </c>
      <c r="J106" s="24">
        <v>3208</v>
      </c>
      <c r="K106" s="13">
        <v>102.4650960217969</v>
      </c>
      <c r="L106" s="13">
        <v>2.37</v>
      </c>
      <c r="M106" s="24">
        <v>6033</v>
      </c>
      <c r="N106" s="13">
        <v>94.310862871173001</v>
      </c>
      <c r="O106" s="13">
        <v>2.6</v>
      </c>
      <c r="P106" s="24">
        <v>4472</v>
      </c>
    </row>
    <row r="107" spans="1:16" ht="17.25" x14ac:dyDescent="0.15">
      <c r="A107" s="6">
        <v>201603</v>
      </c>
      <c r="B107" s="13">
        <v>106.75854528074051</v>
      </c>
      <c r="C107" s="13">
        <v>2.5299999999999998</v>
      </c>
      <c r="D107" s="24">
        <v>14632</v>
      </c>
      <c r="E107" s="13">
        <v>101.820905418621</v>
      </c>
      <c r="F107" s="13">
        <v>2.33</v>
      </c>
      <c r="G107" s="24">
        <v>12644</v>
      </c>
      <c r="H107" s="13">
        <v>105.7214561570256</v>
      </c>
      <c r="I107" s="13">
        <v>-1.48</v>
      </c>
      <c r="J107" s="24">
        <v>4638</v>
      </c>
      <c r="K107" s="13">
        <v>107.2446359996424</v>
      </c>
      <c r="L107" s="13">
        <v>4.66</v>
      </c>
      <c r="M107" s="24">
        <v>9994</v>
      </c>
      <c r="N107" s="13">
        <v>99.518664100131602</v>
      </c>
      <c r="O107" s="13">
        <v>5.52</v>
      </c>
      <c r="P107" s="24">
        <v>8006</v>
      </c>
    </row>
    <row r="108" spans="1:16" ht="17.25" x14ac:dyDescent="0.15">
      <c r="A108" s="6">
        <v>201604</v>
      </c>
      <c r="B108" s="13">
        <v>105.6429964530431</v>
      </c>
      <c r="C108" s="13">
        <v>-1.04</v>
      </c>
      <c r="D108" s="24">
        <v>10529</v>
      </c>
      <c r="E108" s="13">
        <v>100.66086488232919</v>
      </c>
      <c r="F108" s="13">
        <v>-1.1399999999999999</v>
      </c>
      <c r="G108" s="24">
        <v>8906</v>
      </c>
      <c r="H108" s="13">
        <v>106.1048116919699</v>
      </c>
      <c r="I108" s="13">
        <v>0.36</v>
      </c>
      <c r="J108" s="24">
        <v>3602</v>
      </c>
      <c r="K108" s="13">
        <v>105.5019586030069</v>
      </c>
      <c r="L108" s="13">
        <v>-1.62</v>
      </c>
      <c r="M108" s="24">
        <v>6927</v>
      </c>
      <c r="N108" s="13">
        <v>97.358890040029095</v>
      </c>
      <c r="O108" s="13">
        <v>-2.17</v>
      </c>
      <c r="P108" s="24">
        <v>5304</v>
      </c>
    </row>
    <row r="109" spans="1:16" ht="17.25" x14ac:dyDescent="0.15">
      <c r="A109" s="6">
        <v>201605</v>
      </c>
      <c r="B109" s="13">
        <v>103.21652150167741</v>
      </c>
      <c r="C109" s="13">
        <v>-2.2999999999999998</v>
      </c>
      <c r="D109" s="24">
        <v>9436</v>
      </c>
      <c r="E109" s="13">
        <v>98.455577334504696</v>
      </c>
      <c r="F109" s="13">
        <v>-2.19</v>
      </c>
      <c r="G109" s="24">
        <v>8032</v>
      </c>
      <c r="H109" s="13">
        <v>102.5363081383809</v>
      </c>
      <c r="I109" s="13">
        <v>-3.36</v>
      </c>
      <c r="J109" s="24">
        <v>3342</v>
      </c>
      <c r="K109" s="13">
        <v>103.6546548096242</v>
      </c>
      <c r="L109" s="13">
        <v>-1.75</v>
      </c>
      <c r="M109" s="24">
        <v>6094</v>
      </c>
      <c r="N109" s="13">
        <v>95.759697888241405</v>
      </c>
      <c r="O109" s="13">
        <v>-1.64</v>
      </c>
      <c r="P109" s="24">
        <v>4690</v>
      </c>
    </row>
    <row r="110" spans="1:16" ht="17.25" x14ac:dyDescent="0.15">
      <c r="A110" s="6">
        <v>201606</v>
      </c>
      <c r="B110" s="13">
        <v>104.9998504410016</v>
      </c>
      <c r="C110" s="13">
        <v>1.73</v>
      </c>
      <c r="D110" s="24">
        <v>10574</v>
      </c>
      <c r="E110" s="13">
        <v>98.895548592245405</v>
      </c>
      <c r="F110" s="13">
        <v>0.45</v>
      </c>
      <c r="G110" s="24">
        <v>8799</v>
      </c>
      <c r="H110" s="13">
        <v>107.0188148268677</v>
      </c>
      <c r="I110" s="13">
        <v>4.37</v>
      </c>
      <c r="J110" s="24">
        <v>3902</v>
      </c>
      <c r="K110" s="13">
        <v>103.8803013648063</v>
      </c>
      <c r="L110" s="13">
        <v>0.22</v>
      </c>
      <c r="M110" s="24">
        <v>6672</v>
      </c>
      <c r="N110" s="13">
        <v>93.461691102186407</v>
      </c>
      <c r="O110" s="13">
        <v>-2.4</v>
      </c>
      <c r="P110" s="24">
        <v>4897</v>
      </c>
    </row>
    <row r="111" spans="1:16" ht="17.25" x14ac:dyDescent="0.15">
      <c r="A111" s="6">
        <v>201607</v>
      </c>
      <c r="B111" s="13">
        <v>101.3041081518013</v>
      </c>
      <c r="C111" s="13">
        <v>-3.52</v>
      </c>
      <c r="D111" s="24">
        <v>10285</v>
      </c>
      <c r="E111" s="13">
        <v>94.934076016243196</v>
      </c>
      <c r="F111" s="13">
        <v>-4.01</v>
      </c>
      <c r="G111" s="24">
        <v>8535</v>
      </c>
      <c r="H111" s="13">
        <v>95.330121915059706</v>
      </c>
      <c r="I111" s="13">
        <v>-10.92</v>
      </c>
      <c r="J111" s="24">
        <v>3496</v>
      </c>
      <c r="K111" s="13">
        <v>103.7683202174554</v>
      </c>
      <c r="L111" s="13">
        <v>-0.11</v>
      </c>
      <c r="M111" s="24">
        <v>6789</v>
      </c>
      <c r="N111" s="13">
        <v>93.786146057436397</v>
      </c>
      <c r="O111" s="13">
        <v>0.35</v>
      </c>
      <c r="P111" s="24">
        <v>5039</v>
      </c>
    </row>
    <row r="112" spans="1:16" ht="17.25" x14ac:dyDescent="0.15">
      <c r="A112" s="6">
        <v>201608</v>
      </c>
      <c r="B112" s="13">
        <v>108.12870517378749</v>
      </c>
      <c r="C112" s="13">
        <v>6.74</v>
      </c>
      <c r="D112" s="24">
        <v>9710</v>
      </c>
      <c r="E112" s="13">
        <v>102.44461482036</v>
      </c>
      <c r="F112" s="13">
        <v>7.91</v>
      </c>
      <c r="G112" s="24">
        <v>8083</v>
      </c>
      <c r="H112" s="13">
        <v>104.9364609297433</v>
      </c>
      <c r="I112" s="13">
        <v>10.08</v>
      </c>
      <c r="J112" s="24">
        <v>3327</v>
      </c>
      <c r="K112" s="13">
        <v>109.389802644995</v>
      </c>
      <c r="L112" s="13">
        <v>5.42</v>
      </c>
      <c r="M112" s="24">
        <v>6383</v>
      </c>
      <c r="N112" s="13">
        <v>99.865437276790303</v>
      </c>
      <c r="O112" s="13">
        <v>6.48</v>
      </c>
      <c r="P112" s="24">
        <v>4756</v>
      </c>
    </row>
    <row r="113" spans="1:16" ht="17.25" x14ac:dyDescent="0.15">
      <c r="A113" s="6">
        <v>201609</v>
      </c>
      <c r="B113" s="13">
        <v>103.73650178580171</v>
      </c>
      <c r="C113" s="13">
        <v>-4.0599999999999996</v>
      </c>
      <c r="D113" s="24">
        <v>9829</v>
      </c>
      <c r="E113" s="13">
        <v>96.938948383993093</v>
      </c>
      <c r="F113" s="13">
        <v>-5.37</v>
      </c>
      <c r="G113" s="24">
        <v>8111</v>
      </c>
      <c r="H113" s="13">
        <v>102.04012597111461</v>
      </c>
      <c r="I113" s="13">
        <v>-2.76</v>
      </c>
      <c r="J113" s="24">
        <v>3441</v>
      </c>
      <c r="K113" s="13">
        <v>104.97178019850401</v>
      </c>
      <c r="L113" s="13">
        <v>-4.04</v>
      </c>
      <c r="M113" s="24">
        <v>6388</v>
      </c>
      <c r="N113" s="13">
        <v>94.192092148901907</v>
      </c>
      <c r="O113" s="13">
        <v>-5.68</v>
      </c>
      <c r="P113" s="24">
        <v>4670</v>
      </c>
    </row>
    <row r="114" spans="1:16" ht="17.25" x14ac:dyDescent="0.15">
      <c r="A114" s="6">
        <v>201610</v>
      </c>
      <c r="B114" s="13">
        <v>101.7993554378377</v>
      </c>
      <c r="C114" s="13">
        <v>-1.87</v>
      </c>
      <c r="D114" s="24">
        <v>9407</v>
      </c>
      <c r="E114" s="13">
        <v>95.679055205782106</v>
      </c>
      <c r="F114" s="13">
        <v>-1.3</v>
      </c>
      <c r="G114" s="24">
        <v>7670</v>
      </c>
      <c r="H114" s="13">
        <v>100.95221923884991</v>
      </c>
      <c r="I114" s="13">
        <v>-1.07</v>
      </c>
      <c r="J114" s="24">
        <v>3318</v>
      </c>
      <c r="K114" s="13">
        <v>102.61926322649531</v>
      </c>
      <c r="L114" s="13">
        <v>-2.2400000000000002</v>
      </c>
      <c r="M114" s="24">
        <v>6089</v>
      </c>
      <c r="N114" s="13">
        <v>92.406755996478594</v>
      </c>
      <c r="O114" s="13">
        <v>-1.9</v>
      </c>
      <c r="P114" s="24">
        <v>4352</v>
      </c>
    </row>
    <row r="115" spans="1:16" ht="17.25" x14ac:dyDescent="0.15">
      <c r="A115" s="6">
        <v>201611</v>
      </c>
      <c r="B115" s="13">
        <v>107.0408621256484</v>
      </c>
      <c r="C115" s="13">
        <v>5.15</v>
      </c>
      <c r="D115" s="24">
        <v>10141</v>
      </c>
      <c r="E115" s="13">
        <v>100.5046761844341</v>
      </c>
      <c r="F115" s="13">
        <v>5.04</v>
      </c>
      <c r="G115" s="24">
        <v>8384</v>
      </c>
      <c r="H115" s="13">
        <v>105.02373585809531</v>
      </c>
      <c r="I115" s="13">
        <v>4.03</v>
      </c>
      <c r="J115" s="24">
        <v>3533</v>
      </c>
      <c r="K115" s="13">
        <v>107.5399578750426</v>
      </c>
      <c r="L115" s="13">
        <v>4.8</v>
      </c>
      <c r="M115" s="24">
        <v>6608</v>
      </c>
      <c r="N115" s="13">
        <v>96.727506624639204</v>
      </c>
      <c r="O115" s="13">
        <v>4.68</v>
      </c>
      <c r="P115" s="24">
        <v>4851</v>
      </c>
    </row>
    <row r="116" spans="1:16" ht="17.25" x14ac:dyDescent="0.15">
      <c r="A116" s="7">
        <v>201612</v>
      </c>
      <c r="B116" s="14">
        <v>105.5552710927825</v>
      </c>
      <c r="C116" s="14">
        <v>-1.39</v>
      </c>
      <c r="D116" s="25">
        <v>10784</v>
      </c>
      <c r="E116" s="14">
        <v>98.945242567648407</v>
      </c>
      <c r="F116" s="14">
        <v>-1.55</v>
      </c>
      <c r="G116" s="25">
        <v>8851</v>
      </c>
      <c r="H116" s="14">
        <v>98.106911691313002</v>
      </c>
      <c r="I116" s="14">
        <v>-6.59</v>
      </c>
      <c r="J116" s="25">
        <v>3679</v>
      </c>
      <c r="K116" s="14">
        <v>109.9957201560576</v>
      </c>
      <c r="L116" s="14">
        <v>2.2799999999999998</v>
      </c>
      <c r="M116" s="25">
        <v>7105</v>
      </c>
      <c r="N116" s="14">
        <v>100.08233815492621</v>
      </c>
      <c r="O116" s="14">
        <v>3.47</v>
      </c>
      <c r="P116" s="25">
        <v>5172</v>
      </c>
    </row>
    <row r="117" spans="1:16" ht="17.25" x14ac:dyDescent="0.15">
      <c r="A117" s="5">
        <v>201701</v>
      </c>
      <c r="B117" s="12">
        <v>106.16448088613301</v>
      </c>
      <c r="C117" s="12">
        <v>0.57999999999999996</v>
      </c>
      <c r="D117" s="23">
        <v>8154</v>
      </c>
      <c r="E117" s="12">
        <v>99.017135729945693</v>
      </c>
      <c r="F117" s="12">
        <v>7.0000000000000007E-2</v>
      </c>
      <c r="G117" s="23">
        <v>6640</v>
      </c>
      <c r="H117" s="12">
        <v>102.8310295404049</v>
      </c>
      <c r="I117" s="12">
        <v>4.82</v>
      </c>
      <c r="J117" s="23">
        <v>2559</v>
      </c>
      <c r="K117" s="12">
        <v>108.29898133508139</v>
      </c>
      <c r="L117" s="12">
        <v>-1.54</v>
      </c>
      <c r="M117" s="23">
        <v>5595</v>
      </c>
      <c r="N117" s="12">
        <v>96.913791467746407</v>
      </c>
      <c r="O117" s="12">
        <v>-3.17</v>
      </c>
      <c r="P117" s="23">
        <v>4081</v>
      </c>
    </row>
    <row r="118" spans="1:16" ht="17.25" x14ac:dyDescent="0.15">
      <c r="A118" s="6">
        <v>201702</v>
      </c>
      <c r="B118" s="13">
        <v>105.09218507072821</v>
      </c>
      <c r="C118" s="13">
        <v>-1.01</v>
      </c>
      <c r="D118" s="24">
        <v>9363</v>
      </c>
      <c r="E118" s="13">
        <v>97.219786287022998</v>
      </c>
      <c r="F118" s="13">
        <v>-1.82</v>
      </c>
      <c r="G118" s="24">
        <v>7547</v>
      </c>
      <c r="H118" s="13">
        <v>98.617105121290805</v>
      </c>
      <c r="I118" s="13">
        <v>-4.0999999999999996</v>
      </c>
      <c r="J118" s="24">
        <v>2954</v>
      </c>
      <c r="K118" s="13">
        <v>108.5541434972865</v>
      </c>
      <c r="L118" s="13">
        <v>0.24</v>
      </c>
      <c r="M118" s="24">
        <v>6409</v>
      </c>
      <c r="N118" s="13">
        <v>96.091926349731807</v>
      </c>
      <c r="O118" s="13">
        <v>-0.85</v>
      </c>
      <c r="P118" s="24">
        <v>4593</v>
      </c>
    </row>
    <row r="119" spans="1:16" ht="17.25" x14ac:dyDescent="0.15">
      <c r="A119" s="6">
        <v>201703</v>
      </c>
      <c r="B119" s="13">
        <v>106.4262117077654</v>
      </c>
      <c r="C119" s="13">
        <v>1.27</v>
      </c>
      <c r="D119" s="24">
        <v>14402</v>
      </c>
      <c r="E119" s="13">
        <v>98.944197519892896</v>
      </c>
      <c r="F119" s="13">
        <v>1.77</v>
      </c>
      <c r="G119" s="24">
        <v>12143</v>
      </c>
      <c r="H119" s="13">
        <v>105.8592760285395</v>
      </c>
      <c r="I119" s="13">
        <v>7.34</v>
      </c>
      <c r="J119" s="24">
        <v>4594</v>
      </c>
      <c r="K119" s="13">
        <v>106.74422044526089</v>
      </c>
      <c r="L119" s="13">
        <v>-1.67</v>
      </c>
      <c r="M119" s="24">
        <v>9808</v>
      </c>
      <c r="N119" s="13">
        <v>94.955887756689805</v>
      </c>
      <c r="O119" s="13">
        <v>-1.18</v>
      </c>
      <c r="P119" s="24">
        <v>7549</v>
      </c>
    </row>
    <row r="120" spans="1:16" ht="17.25" x14ac:dyDescent="0.15">
      <c r="A120" s="6">
        <v>201704</v>
      </c>
      <c r="B120" s="13">
        <v>107.25795123617181</v>
      </c>
      <c r="C120" s="13">
        <v>0.78</v>
      </c>
      <c r="D120" s="24">
        <v>10682</v>
      </c>
      <c r="E120" s="13">
        <v>99.816307471309202</v>
      </c>
      <c r="F120" s="13">
        <v>0.88</v>
      </c>
      <c r="G120" s="24">
        <v>8821</v>
      </c>
      <c r="H120" s="13">
        <v>101.79027107774159</v>
      </c>
      <c r="I120" s="13">
        <v>-3.84</v>
      </c>
      <c r="J120" s="24">
        <v>3458</v>
      </c>
      <c r="K120" s="13">
        <v>110.22140967044621</v>
      </c>
      <c r="L120" s="13">
        <v>3.26</v>
      </c>
      <c r="M120" s="24">
        <v>7224</v>
      </c>
      <c r="N120" s="13">
        <v>99.032135846022499</v>
      </c>
      <c r="O120" s="13">
        <v>4.29</v>
      </c>
      <c r="P120" s="24">
        <v>5363</v>
      </c>
    </row>
    <row r="121" spans="1:16" ht="17.25" x14ac:dyDescent="0.15">
      <c r="A121" s="6">
        <v>201705</v>
      </c>
      <c r="B121" s="13">
        <v>108.026100522126</v>
      </c>
      <c r="C121" s="13">
        <v>0.72</v>
      </c>
      <c r="D121" s="24">
        <v>9856</v>
      </c>
      <c r="E121" s="13">
        <v>100.45844795236469</v>
      </c>
      <c r="F121" s="13">
        <v>0.64</v>
      </c>
      <c r="G121" s="24">
        <v>8196</v>
      </c>
      <c r="H121" s="13">
        <v>104.56531676359251</v>
      </c>
      <c r="I121" s="13">
        <v>2.73</v>
      </c>
      <c r="J121" s="24">
        <v>3401</v>
      </c>
      <c r="K121" s="13">
        <v>109.914068207534</v>
      </c>
      <c r="L121" s="13">
        <v>-0.28000000000000003</v>
      </c>
      <c r="M121" s="24">
        <v>6455</v>
      </c>
      <c r="N121" s="13">
        <v>97.800345861136293</v>
      </c>
      <c r="O121" s="13">
        <v>-1.24</v>
      </c>
      <c r="P121" s="24">
        <v>4795</v>
      </c>
    </row>
    <row r="122" spans="1:16" ht="17.25" x14ac:dyDescent="0.15">
      <c r="A122" s="6">
        <v>201706</v>
      </c>
      <c r="B122" s="13">
        <v>110.8448829466851</v>
      </c>
      <c r="C122" s="13">
        <v>2.61</v>
      </c>
      <c r="D122" s="24">
        <v>11130</v>
      </c>
      <c r="E122" s="13">
        <v>102.6280295376894</v>
      </c>
      <c r="F122" s="13">
        <v>2.16</v>
      </c>
      <c r="G122" s="24">
        <v>9120</v>
      </c>
      <c r="H122" s="13">
        <v>105.1650057636283</v>
      </c>
      <c r="I122" s="13">
        <v>0.56999999999999995</v>
      </c>
      <c r="J122" s="24">
        <v>3820</v>
      </c>
      <c r="K122" s="13">
        <v>114.0042494502441</v>
      </c>
      <c r="L122" s="13">
        <v>3.72</v>
      </c>
      <c r="M122" s="24">
        <v>7310</v>
      </c>
      <c r="N122" s="13">
        <v>101.1301889634662</v>
      </c>
      <c r="O122" s="13">
        <v>3.4</v>
      </c>
      <c r="P122" s="24">
        <v>5300</v>
      </c>
    </row>
    <row r="123" spans="1:16" ht="17.25" x14ac:dyDescent="0.15">
      <c r="A123" s="6">
        <v>201707</v>
      </c>
      <c r="B123" s="13">
        <v>106.5511806526781</v>
      </c>
      <c r="C123" s="13">
        <v>-3.87</v>
      </c>
      <c r="D123" s="24">
        <v>10814</v>
      </c>
      <c r="E123" s="13">
        <v>99.6197934776186</v>
      </c>
      <c r="F123" s="13">
        <v>-2.93</v>
      </c>
      <c r="G123" s="24">
        <v>8945</v>
      </c>
      <c r="H123" s="13">
        <v>100.98252055288221</v>
      </c>
      <c r="I123" s="13">
        <v>-3.98</v>
      </c>
      <c r="J123" s="24">
        <v>3703</v>
      </c>
      <c r="K123" s="13">
        <v>108.7235994503807</v>
      </c>
      <c r="L123" s="13">
        <v>-4.63</v>
      </c>
      <c r="M123" s="24">
        <v>7111</v>
      </c>
      <c r="N123" s="13">
        <v>97.758447885161402</v>
      </c>
      <c r="O123" s="13">
        <v>-3.33</v>
      </c>
      <c r="P123" s="24">
        <v>5242</v>
      </c>
    </row>
    <row r="124" spans="1:16" ht="17.25" x14ac:dyDescent="0.15">
      <c r="A124" s="6">
        <v>201708</v>
      </c>
      <c r="B124" s="13">
        <v>104.79120541012681</v>
      </c>
      <c r="C124" s="13">
        <v>-1.65</v>
      </c>
      <c r="D124" s="24">
        <v>9493</v>
      </c>
      <c r="E124" s="13">
        <v>97.026474102631894</v>
      </c>
      <c r="F124" s="13">
        <v>-2.6</v>
      </c>
      <c r="G124" s="24">
        <v>7715</v>
      </c>
      <c r="H124" s="13">
        <v>98.273278687944199</v>
      </c>
      <c r="I124" s="13">
        <v>-2.68</v>
      </c>
      <c r="J124" s="24">
        <v>3140</v>
      </c>
      <c r="K124" s="13">
        <v>107.749846260526</v>
      </c>
      <c r="L124" s="13">
        <v>-0.9</v>
      </c>
      <c r="M124" s="24">
        <v>6353</v>
      </c>
      <c r="N124" s="13">
        <v>95.205998029310607</v>
      </c>
      <c r="O124" s="13">
        <v>-2.61</v>
      </c>
      <c r="P124" s="24">
        <v>4575</v>
      </c>
    </row>
    <row r="125" spans="1:16" ht="17.25" x14ac:dyDescent="0.15">
      <c r="A125" s="6">
        <v>201709</v>
      </c>
      <c r="B125" s="13">
        <v>108.05985537675591</v>
      </c>
      <c r="C125" s="13">
        <v>3.12</v>
      </c>
      <c r="D125" s="24">
        <v>10263</v>
      </c>
      <c r="E125" s="13">
        <v>101.0833345278013</v>
      </c>
      <c r="F125" s="13">
        <v>4.18</v>
      </c>
      <c r="G125" s="24">
        <v>8478</v>
      </c>
      <c r="H125" s="13">
        <v>104.8822646573001</v>
      </c>
      <c r="I125" s="13">
        <v>6.73</v>
      </c>
      <c r="J125" s="24">
        <v>3555</v>
      </c>
      <c r="K125" s="13">
        <v>110.03975731203469</v>
      </c>
      <c r="L125" s="13">
        <v>2.13</v>
      </c>
      <c r="M125" s="24">
        <v>6708</v>
      </c>
      <c r="N125" s="13">
        <v>99.218999833317994</v>
      </c>
      <c r="O125" s="13">
        <v>4.22</v>
      </c>
      <c r="P125" s="24">
        <v>4923</v>
      </c>
    </row>
    <row r="126" spans="1:16" ht="17.25" x14ac:dyDescent="0.15">
      <c r="A126" s="6">
        <v>201710</v>
      </c>
      <c r="B126" s="13">
        <v>105.75286962082809</v>
      </c>
      <c r="C126" s="13">
        <v>-2.13</v>
      </c>
      <c r="D126" s="24">
        <v>9846</v>
      </c>
      <c r="E126" s="13">
        <v>98.042159191122494</v>
      </c>
      <c r="F126" s="13">
        <v>-3.01</v>
      </c>
      <c r="G126" s="24">
        <v>7895</v>
      </c>
      <c r="H126" s="13">
        <v>103.5538108676797</v>
      </c>
      <c r="I126" s="13">
        <v>-1.27</v>
      </c>
      <c r="J126" s="24">
        <v>3429</v>
      </c>
      <c r="K126" s="13">
        <v>107.53438788785949</v>
      </c>
      <c r="L126" s="13">
        <v>-2.2799999999999998</v>
      </c>
      <c r="M126" s="24">
        <v>6417</v>
      </c>
      <c r="N126" s="13">
        <v>94.352912568697107</v>
      </c>
      <c r="O126" s="13">
        <v>-4.9000000000000004</v>
      </c>
      <c r="P126" s="24">
        <v>4466</v>
      </c>
    </row>
    <row r="127" spans="1:16" ht="17.25" x14ac:dyDescent="0.15">
      <c r="A127" s="6">
        <v>201711</v>
      </c>
      <c r="B127" s="13">
        <v>104.5422340078978</v>
      </c>
      <c r="C127" s="13">
        <v>-1.1399999999999999</v>
      </c>
      <c r="D127" s="24">
        <v>9905</v>
      </c>
      <c r="E127" s="13">
        <v>95.927337624825995</v>
      </c>
      <c r="F127" s="13">
        <v>-2.16</v>
      </c>
      <c r="G127" s="24">
        <v>8010</v>
      </c>
      <c r="H127" s="13">
        <v>98.629656320469493</v>
      </c>
      <c r="I127" s="13">
        <v>-4.76</v>
      </c>
      <c r="J127" s="24">
        <v>3331</v>
      </c>
      <c r="K127" s="13">
        <v>107.1090360104463</v>
      </c>
      <c r="L127" s="13">
        <v>-0.4</v>
      </c>
      <c r="M127" s="24">
        <v>6574</v>
      </c>
      <c r="N127" s="13">
        <v>93.266276511872903</v>
      </c>
      <c r="O127" s="13">
        <v>-1.1499999999999999</v>
      </c>
      <c r="P127" s="24">
        <v>4679</v>
      </c>
    </row>
    <row r="128" spans="1:16" ht="17.25" x14ac:dyDescent="0.15">
      <c r="A128" s="7">
        <v>201712</v>
      </c>
      <c r="B128" s="14">
        <v>106.543616350375</v>
      </c>
      <c r="C128" s="14">
        <v>1.91</v>
      </c>
      <c r="D128" s="25">
        <v>10899</v>
      </c>
      <c r="E128" s="14">
        <v>97.550733389223396</v>
      </c>
      <c r="F128" s="14">
        <v>1.69</v>
      </c>
      <c r="G128" s="25">
        <v>8733</v>
      </c>
      <c r="H128" s="14">
        <v>102.7072688397286</v>
      </c>
      <c r="I128" s="14">
        <v>4.13</v>
      </c>
      <c r="J128" s="25">
        <v>3837</v>
      </c>
      <c r="K128" s="14">
        <v>108.6192526469885</v>
      </c>
      <c r="L128" s="14">
        <v>1.41</v>
      </c>
      <c r="M128" s="25">
        <v>7062</v>
      </c>
      <c r="N128" s="14">
        <v>94.424971459208905</v>
      </c>
      <c r="O128" s="14">
        <v>1.24</v>
      </c>
      <c r="P128" s="25">
        <v>4896</v>
      </c>
    </row>
    <row r="129" spans="1:16" ht="17.25" x14ac:dyDescent="0.15">
      <c r="A129" s="5">
        <v>201801</v>
      </c>
      <c r="B129" s="12">
        <v>103.8802022181149</v>
      </c>
      <c r="C129" s="12">
        <v>-2.5</v>
      </c>
      <c r="D129" s="23">
        <v>8030</v>
      </c>
      <c r="E129" s="12">
        <v>96.354766867318403</v>
      </c>
      <c r="F129" s="12">
        <v>-1.23</v>
      </c>
      <c r="G129" s="23">
        <v>6505</v>
      </c>
      <c r="H129" s="12">
        <v>103.45653688066859</v>
      </c>
      <c r="I129" s="12">
        <v>0.73</v>
      </c>
      <c r="J129" s="23">
        <v>2574</v>
      </c>
      <c r="K129" s="12">
        <v>105.00209913616411</v>
      </c>
      <c r="L129" s="12">
        <v>-3.33</v>
      </c>
      <c r="M129" s="23">
        <v>5456</v>
      </c>
      <c r="N129" s="12">
        <v>92.555342048349402</v>
      </c>
      <c r="O129" s="12">
        <v>-1.98</v>
      </c>
      <c r="P129" s="23">
        <v>3931</v>
      </c>
    </row>
    <row r="130" spans="1:16" ht="17.25" x14ac:dyDescent="0.15">
      <c r="A130" s="6">
        <v>201802</v>
      </c>
      <c r="B130" s="13">
        <v>104.11809510174599</v>
      </c>
      <c r="C130" s="13">
        <v>0.23</v>
      </c>
      <c r="D130" s="24">
        <v>9269</v>
      </c>
      <c r="E130" s="13">
        <v>95.454818957614506</v>
      </c>
      <c r="F130" s="13">
        <v>-0.93</v>
      </c>
      <c r="G130" s="24">
        <v>7421</v>
      </c>
      <c r="H130" s="13">
        <v>98.763341221544707</v>
      </c>
      <c r="I130" s="13">
        <v>-4.54</v>
      </c>
      <c r="J130" s="24">
        <v>2959</v>
      </c>
      <c r="K130" s="13">
        <v>107.15272999153601</v>
      </c>
      <c r="L130" s="13">
        <v>2.0499999999999998</v>
      </c>
      <c r="M130" s="24">
        <v>6310</v>
      </c>
      <c r="N130" s="13">
        <v>92.910544232471906</v>
      </c>
      <c r="O130" s="13">
        <v>0.38</v>
      </c>
      <c r="P130" s="24">
        <v>4462</v>
      </c>
    </row>
    <row r="131" spans="1:16" ht="17.25" x14ac:dyDescent="0.15">
      <c r="A131" s="6">
        <v>201803</v>
      </c>
      <c r="B131" s="13">
        <v>102.2995713913439</v>
      </c>
      <c r="C131" s="13">
        <v>-1.75</v>
      </c>
      <c r="D131" s="24">
        <v>13689</v>
      </c>
      <c r="E131" s="13">
        <v>95.427258270634994</v>
      </c>
      <c r="F131" s="13">
        <v>-0.03</v>
      </c>
      <c r="G131" s="24">
        <v>11572</v>
      </c>
      <c r="H131" s="13">
        <v>98.540006956757594</v>
      </c>
      <c r="I131" s="13">
        <v>-0.23</v>
      </c>
      <c r="J131" s="24">
        <v>4244</v>
      </c>
      <c r="K131" s="13">
        <v>104.1486933350686</v>
      </c>
      <c r="L131" s="13">
        <v>-2.8</v>
      </c>
      <c r="M131" s="24">
        <v>9445</v>
      </c>
      <c r="N131" s="13">
        <v>93.494688065193003</v>
      </c>
      <c r="O131" s="13">
        <v>0.63</v>
      </c>
      <c r="P131" s="24">
        <v>7328</v>
      </c>
    </row>
    <row r="132" spans="1:16" ht="17.25" x14ac:dyDescent="0.15">
      <c r="A132" s="6">
        <v>201804</v>
      </c>
      <c r="B132" s="13">
        <v>104.8954675517376</v>
      </c>
      <c r="C132" s="13">
        <v>2.54</v>
      </c>
      <c r="D132" s="24">
        <v>10434</v>
      </c>
      <c r="E132" s="13">
        <v>95.767575722052101</v>
      </c>
      <c r="F132" s="13">
        <v>0.36</v>
      </c>
      <c r="G132" s="24">
        <v>8457</v>
      </c>
      <c r="H132" s="13">
        <v>102.36221971755189</v>
      </c>
      <c r="I132" s="13">
        <v>3.88</v>
      </c>
      <c r="J132" s="24">
        <v>3470</v>
      </c>
      <c r="K132" s="13">
        <v>106.3286050142169</v>
      </c>
      <c r="L132" s="13">
        <v>2.09</v>
      </c>
      <c r="M132" s="24">
        <v>6964</v>
      </c>
      <c r="N132" s="13">
        <v>92.525865249110396</v>
      </c>
      <c r="O132" s="13">
        <v>-1.04</v>
      </c>
      <c r="P132" s="24">
        <v>4987</v>
      </c>
    </row>
    <row r="133" spans="1:16" ht="17.25" x14ac:dyDescent="0.15">
      <c r="A133" s="6">
        <v>201805</v>
      </c>
      <c r="B133" s="13">
        <v>109.8514870707936</v>
      </c>
      <c r="C133" s="13">
        <v>4.72</v>
      </c>
      <c r="D133" s="24">
        <v>10014</v>
      </c>
      <c r="E133" s="13">
        <v>101.6365279805155</v>
      </c>
      <c r="F133" s="13">
        <v>6.13</v>
      </c>
      <c r="G133" s="24">
        <v>8281</v>
      </c>
      <c r="H133" s="13">
        <v>104.6939135203319</v>
      </c>
      <c r="I133" s="13">
        <v>2.2799999999999998</v>
      </c>
      <c r="J133" s="24">
        <v>3397</v>
      </c>
      <c r="K133" s="13">
        <v>112.583571096209</v>
      </c>
      <c r="L133" s="13">
        <v>5.88</v>
      </c>
      <c r="M133" s="24">
        <v>6617</v>
      </c>
      <c r="N133" s="13">
        <v>99.538791081325797</v>
      </c>
      <c r="O133" s="13">
        <v>7.58</v>
      </c>
      <c r="P133" s="24">
        <v>4884</v>
      </c>
    </row>
    <row r="134" spans="1:16" ht="17.25" x14ac:dyDescent="0.15">
      <c r="A134" s="6">
        <v>201806</v>
      </c>
      <c r="B134" s="13">
        <v>108.2238374828528</v>
      </c>
      <c r="C134" s="13">
        <v>-1.48</v>
      </c>
      <c r="D134" s="24">
        <v>10789</v>
      </c>
      <c r="E134" s="13">
        <v>99.013174794195393</v>
      </c>
      <c r="F134" s="13">
        <v>-2.58</v>
      </c>
      <c r="G134" s="24">
        <v>8757</v>
      </c>
      <c r="H134" s="13">
        <v>101.77810257518151</v>
      </c>
      <c r="I134" s="13">
        <v>-2.79</v>
      </c>
      <c r="J134" s="24">
        <v>3673</v>
      </c>
      <c r="K134" s="13">
        <v>111.6188911096113</v>
      </c>
      <c r="L134" s="13">
        <v>-0.86</v>
      </c>
      <c r="M134" s="24">
        <v>7116</v>
      </c>
      <c r="N134" s="13">
        <v>97.2695755893957</v>
      </c>
      <c r="O134" s="13">
        <v>-2.2799999999999998</v>
      </c>
      <c r="P134" s="24">
        <v>5084</v>
      </c>
    </row>
    <row r="135" spans="1:16" ht="17.25" x14ac:dyDescent="0.15">
      <c r="A135" s="6">
        <v>201807</v>
      </c>
      <c r="B135" s="13">
        <v>108.4591748231894</v>
      </c>
      <c r="C135" s="13">
        <v>0.22</v>
      </c>
      <c r="D135" s="24">
        <v>11024</v>
      </c>
      <c r="E135" s="13">
        <v>99.675182552234403</v>
      </c>
      <c r="F135" s="13">
        <v>0.67</v>
      </c>
      <c r="G135" s="24">
        <v>8960</v>
      </c>
      <c r="H135" s="13">
        <v>103.2239668124152</v>
      </c>
      <c r="I135" s="13">
        <v>1.42</v>
      </c>
      <c r="J135" s="24">
        <v>3785</v>
      </c>
      <c r="K135" s="13">
        <v>110.67856256280091</v>
      </c>
      <c r="L135" s="13">
        <v>-0.84</v>
      </c>
      <c r="M135" s="24">
        <v>7239</v>
      </c>
      <c r="N135" s="13">
        <v>96.632005067234005</v>
      </c>
      <c r="O135" s="13">
        <v>-0.66</v>
      </c>
      <c r="P135" s="24">
        <v>5175</v>
      </c>
    </row>
    <row r="136" spans="1:16" ht="17.25" x14ac:dyDescent="0.15">
      <c r="A136" s="6">
        <v>201808</v>
      </c>
      <c r="B136" s="13">
        <v>110.83925626565561</v>
      </c>
      <c r="C136" s="13">
        <v>2.19</v>
      </c>
      <c r="D136" s="24">
        <v>10100</v>
      </c>
      <c r="E136" s="13">
        <v>101.8547588795775</v>
      </c>
      <c r="F136" s="13">
        <v>2.19</v>
      </c>
      <c r="G136" s="24">
        <v>8148</v>
      </c>
      <c r="H136" s="13">
        <v>105.6496423756529</v>
      </c>
      <c r="I136" s="13">
        <v>2.35</v>
      </c>
      <c r="J136" s="24">
        <v>3392</v>
      </c>
      <c r="K136" s="13">
        <v>113.03287252726059</v>
      </c>
      <c r="L136" s="13">
        <v>2.13</v>
      </c>
      <c r="M136" s="24">
        <v>6708</v>
      </c>
      <c r="N136" s="13">
        <v>98.444717218554601</v>
      </c>
      <c r="O136" s="13">
        <v>1.88</v>
      </c>
      <c r="P136" s="24">
        <v>4756</v>
      </c>
    </row>
    <row r="137" spans="1:16" ht="17.25" x14ac:dyDescent="0.15">
      <c r="A137" s="6">
        <v>201809</v>
      </c>
      <c r="B137" s="13">
        <v>104.1948284182541</v>
      </c>
      <c r="C137" s="13">
        <v>-5.99</v>
      </c>
      <c r="D137" s="24">
        <v>9931</v>
      </c>
      <c r="E137" s="13">
        <v>94.702028394697507</v>
      </c>
      <c r="F137" s="13">
        <v>-7.02</v>
      </c>
      <c r="G137" s="24">
        <v>7968</v>
      </c>
      <c r="H137" s="13">
        <v>98.121241755145604</v>
      </c>
      <c r="I137" s="13">
        <v>-7.13</v>
      </c>
      <c r="J137" s="24">
        <v>3345</v>
      </c>
      <c r="K137" s="13">
        <v>107.5691236101852</v>
      </c>
      <c r="L137" s="13">
        <v>-4.83</v>
      </c>
      <c r="M137" s="24">
        <v>6586</v>
      </c>
      <c r="N137" s="13">
        <v>92.773874314048598</v>
      </c>
      <c r="O137" s="13">
        <v>-5.76</v>
      </c>
      <c r="P137" s="24">
        <v>4623</v>
      </c>
    </row>
    <row r="138" spans="1:16" ht="17.25" x14ac:dyDescent="0.15">
      <c r="A138" s="6">
        <v>201810</v>
      </c>
      <c r="B138" s="13">
        <v>110.1919953499408</v>
      </c>
      <c r="C138" s="13">
        <v>5.76</v>
      </c>
      <c r="D138" s="24">
        <v>10365</v>
      </c>
      <c r="E138" s="13">
        <v>100.7079743788279</v>
      </c>
      <c r="F138" s="13">
        <v>6.34</v>
      </c>
      <c r="G138" s="24">
        <v>8173</v>
      </c>
      <c r="H138" s="13">
        <v>102.95803270078029</v>
      </c>
      <c r="I138" s="13">
        <v>4.93</v>
      </c>
      <c r="J138" s="24">
        <v>3449</v>
      </c>
      <c r="K138" s="13">
        <v>115.0208479113129</v>
      </c>
      <c r="L138" s="13">
        <v>6.93</v>
      </c>
      <c r="M138" s="24">
        <v>6916</v>
      </c>
      <c r="N138" s="13">
        <v>98.945149626913903</v>
      </c>
      <c r="O138" s="13">
        <v>6.65</v>
      </c>
      <c r="P138" s="24">
        <v>4724</v>
      </c>
    </row>
    <row r="139" spans="1:16" ht="17.25" x14ac:dyDescent="0.15">
      <c r="A139" s="6">
        <v>201811</v>
      </c>
      <c r="B139" s="13">
        <v>114.9770594216444</v>
      </c>
      <c r="C139" s="13">
        <v>4.34</v>
      </c>
      <c r="D139" s="24">
        <v>10848</v>
      </c>
      <c r="E139" s="13">
        <v>105.3047948238663</v>
      </c>
      <c r="F139" s="13">
        <v>4.5599999999999996</v>
      </c>
      <c r="G139" s="24">
        <v>8769</v>
      </c>
      <c r="H139" s="13">
        <v>107.4491466599402</v>
      </c>
      <c r="I139" s="13">
        <v>4.3600000000000003</v>
      </c>
      <c r="J139" s="24">
        <v>3631</v>
      </c>
      <c r="K139" s="13">
        <v>118.15838209408371</v>
      </c>
      <c r="L139" s="13">
        <v>2.73</v>
      </c>
      <c r="M139" s="24">
        <v>7217</v>
      </c>
      <c r="N139" s="13">
        <v>102.635191196856</v>
      </c>
      <c r="O139" s="13">
        <v>3.73</v>
      </c>
      <c r="P139" s="24">
        <v>5138</v>
      </c>
    </row>
    <row r="140" spans="1:16" ht="17.25" x14ac:dyDescent="0.15">
      <c r="A140" s="7">
        <v>201812</v>
      </c>
      <c r="B140" s="14">
        <v>107.2458828552661</v>
      </c>
      <c r="C140" s="14">
        <v>-6.72</v>
      </c>
      <c r="D140" s="25">
        <v>10995</v>
      </c>
      <c r="E140" s="14">
        <v>99.404910532598905</v>
      </c>
      <c r="F140" s="14">
        <v>-5.6</v>
      </c>
      <c r="G140" s="25">
        <v>8908</v>
      </c>
      <c r="H140" s="14">
        <v>103.61923434814901</v>
      </c>
      <c r="I140" s="14">
        <v>-3.56</v>
      </c>
      <c r="J140" s="25">
        <v>3871</v>
      </c>
      <c r="K140" s="14">
        <v>108.79868152234521</v>
      </c>
      <c r="L140" s="14">
        <v>-7.92</v>
      </c>
      <c r="M140" s="25">
        <v>7124</v>
      </c>
      <c r="N140" s="14">
        <v>97.061426198773802</v>
      </c>
      <c r="O140" s="14">
        <v>-5.43</v>
      </c>
      <c r="P140" s="25">
        <v>5037</v>
      </c>
    </row>
    <row r="141" spans="1:16" ht="17.25" x14ac:dyDescent="0.15">
      <c r="A141" s="5">
        <v>201901</v>
      </c>
      <c r="B141" s="12">
        <v>110.8409732525997</v>
      </c>
      <c r="C141" s="12">
        <v>3.35</v>
      </c>
      <c r="D141" s="23">
        <v>8633</v>
      </c>
      <c r="E141" s="12">
        <v>102.0825972405908</v>
      </c>
      <c r="F141" s="12">
        <v>2.69</v>
      </c>
      <c r="G141" s="23">
        <v>6941</v>
      </c>
      <c r="H141" s="12">
        <v>104.3637216105259</v>
      </c>
      <c r="I141" s="12">
        <v>0.72</v>
      </c>
      <c r="J141" s="23">
        <v>2597</v>
      </c>
      <c r="K141" s="12">
        <v>115.4243903760006</v>
      </c>
      <c r="L141" s="12">
        <v>6.09</v>
      </c>
      <c r="M141" s="23">
        <v>6036</v>
      </c>
      <c r="N141" s="12">
        <v>101.4519479230065</v>
      </c>
      <c r="O141" s="12">
        <v>4.5199999999999996</v>
      </c>
      <c r="P141" s="23">
        <v>4344</v>
      </c>
    </row>
    <row r="142" spans="1:16" ht="17.25" x14ac:dyDescent="0.15">
      <c r="A142" s="6">
        <v>201902</v>
      </c>
      <c r="B142" s="13">
        <v>112.8750573982358</v>
      </c>
      <c r="C142" s="13">
        <v>1.84</v>
      </c>
      <c r="D142" s="24">
        <v>10052</v>
      </c>
      <c r="E142" s="13">
        <v>103.1012303634336</v>
      </c>
      <c r="F142" s="13">
        <v>1</v>
      </c>
      <c r="G142" s="24">
        <v>8042</v>
      </c>
      <c r="H142" s="13">
        <v>108.56067710850481</v>
      </c>
      <c r="I142" s="13">
        <v>4.0199999999999996</v>
      </c>
      <c r="J142" s="24">
        <v>3260</v>
      </c>
      <c r="K142" s="13">
        <v>115.462272490091</v>
      </c>
      <c r="L142" s="13">
        <v>0.03</v>
      </c>
      <c r="M142" s="24">
        <v>6792</v>
      </c>
      <c r="N142" s="13">
        <v>98.779513721118207</v>
      </c>
      <c r="O142" s="13">
        <v>-2.63</v>
      </c>
      <c r="P142" s="24">
        <v>4782</v>
      </c>
    </row>
    <row r="143" spans="1:16" ht="17.25" x14ac:dyDescent="0.15">
      <c r="A143" s="6">
        <v>201903</v>
      </c>
      <c r="B143" s="13">
        <v>105.5207850174088</v>
      </c>
      <c r="C143" s="13">
        <v>-6.52</v>
      </c>
      <c r="D143" s="24">
        <v>14019</v>
      </c>
      <c r="E143" s="13">
        <v>95.967715708130001</v>
      </c>
      <c r="F143" s="13">
        <v>-6.92</v>
      </c>
      <c r="G143" s="24">
        <v>11536</v>
      </c>
      <c r="H143" s="13">
        <v>104.33471868020349</v>
      </c>
      <c r="I143" s="13">
        <v>-3.89</v>
      </c>
      <c r="J143" s="24">
        <v>4464</v>
      </c>
      <c r="K143" s="13">
        <v>106.24115692024139</v>
      </c>
      <c r="L143" s="13">
        <v>-7.99</v>
      </c>
      <c r="M143" s="24">
        <v>9555</v>
      </c>
      <c r="N143" s="13">
        <v>91.133658016248702</v>
      </c>
      <c r="O143" s="13">
        <v>-7.74</v>
      </c>
      <c r="P143" s="24">
        <v>7072</v>
      </c>
    </row>
    <row r="144" spans="1:16" ht="17.25" x14ac:dyDescent="0.15">
      <c r="A144" s="6">
        <v>201904</v>
      </c>
      <c r="B144" s="13">
        <v>116.5079298149864</v>
      </c>
      <c r="C144" s="13">
        <v>10.41</v>
      </c>
      <c r="D144" s="24">
        <v>11547</v>
      </c>
      <c r="E144" s="13">
        <v>104.07440128350341</v>
      </c>
      <c r="F144" s="13">
        <v>8.4499999999999993</v>
      </c>
      <c r="G144" s="24">
        <v>9173</v>
      </c>
      <c r="H144" s="13">
        <v>108.4593691076133</v>
      </c>
      <c r="I144" s="13">
        <v>3.95</v>
      </c>
      <c r="J144" s="24">
        <v>3664</v>
      </c>
      <c r="K144" s="13">
        <v>120.7730498563852</v>
      </c>
      <c r="L144" s="13">
        <v>13.68</v>
      </c>
      <c r="M144" s="24">
        <v>7883</v>
      </c>
      <c r="N144" s="13">
        <v>102.9103088255393</v>
      </c>
      <c r="O144" s="13">
        <v>12.92</v>
      </c>
      <c r="P144" s="24">
        <v>5509</v>
      </c>
    </row>
    <row r="145" spans="1:16" ht="17.25" x14ac:dyDescent="0.15">
      <c r="A145" s="6">
        <v>201905</v>
      </c>
      <c r="B145" s="13">
        <v>114.27290589671379</v>
      </c>
      <c r="C145" s="13">
        <v>-1.92</v>
      </c>
      <c r="D145" s="24">
        <v>10412</v>
      </c>
      <c r="E145" s="13">
        <v>103.62947165762721</v>
      </c>
      <c r="F145" s="13">
        <v>-0.43</v>
      </c>
      <c r="G145" s="24">
        <v>8432</v>
      </c>
      <c r="H145" s="13">
        <v>106.31541464894249</v>
      </c>
      <c r="I145" s="13">
        <v>-1.98</v>
      </c>
      <c r="J145" s="24">
        <v>3443</v>
      </c>
      <c r="K145" s="13">
        <v>118.4782625522691</v>
      </c>
      <c r="L145" s="13">
        <v>-1.9</v>
      </c>
      <c r="M145" s="24">
        <v>6969</v>
      </c>
      <c r="N145" s="13">
        <v>101.62844866628819</v>
      </c>
      <c r="O145" s="13">
        <v>-1.25</v>
      </c>
      <c r="P145" s="24">
        <v>4989</v>
      </c>
    </row>
    <row r="146" spans="1:16" ht="17.25" x14ac:dyDescent="0.15">
      <c r="A146" s="6">
        <v>201906</v>
      </c>
      <c r="B146" s="13">
        <v>113.072009035306</v>
      </c>
      <c r="C146" s="13">
        <v>-1.05</v>
      </c>
      <c r="D146" s="24">
        <v>11150</v>
      </c>
      <c r="E146" s="13">
        <v>103.778188487614</v>
      </c>
      <c r="F146" s="13">
        <v>0.14000000000000001</v>
      </c>
      <c r="G146" s="24">
        <v>9101</v>
      </c>
      <c r="H146" s="13">
        <v>107.49512008735481</v>
      </c>
      <c r="I146" s="13">
        <v>1.1100000000000001</v>
      </c>
      <c r="J146" s="24">
        <v>3837</v>
      </c>
      <c r="K146" s="13">
        <v>115.7817952963986</v>
      </c>
      <c r="L146" s="13">
        <v>-2.2799999999999998</v>
      </c>
      <c r="M146" s="24">
        <v>7313</v>
      </c>
      <c r="N146" s="13">
        <v>101.3445022857284</v>
      </c>
      <c r="O146" s="13">
        <v>-0.28000000000000003</v>
      </c>
      <c r="P146" s="24">
        <v>5264</v>
      </c>
    </row>
    <row r="147" spans="1:16" ht="17.25" x14ac:dyDescent="0.15">
      <c r="A147" s="6">
        <v>201907</v>
      </c>
      <c r="B147" s="13">
        <v>116.7795963310957</v>
      </c>
      <c r="C147" s="13">
        <v>3.28</v>
      </c>
      <c r="D147" s="24">
        <v>11890</v>
      </c>
      <c r="E147" s="13">
        <v>107.0067700904963</v>
      </c>
      <c r="F147" s="13">
        <v>3.11</v>
      </c>
      <c r="G147" s="24">
        <v>9622</v>
      </c>
      <c r="H147" s="13">
        <v>109.1495318805263</v>
      </c>
      <c r="I147" s="13">
        <v>1.54</v>
      </c>
      <c r="J147" s="24">
        <v>4003</v>
      </c>
      <c r="K147" s="13">
        <v>120.6337205071153</v>
      </c>
      <c r="L147" s="13">
        <v>4.1900000000000004</v>
      </c>
      <c r="M147" s="24">
        <v>7887</v>
      </c>
      <c r="N147" s="13">
        <v>105.26528467426181</v>
      </c>
      <c r="O147" s="13">
        <v>3.87</v>
      </c>
      <c r="P147" s="24">
        <v>5619</v>
      </c>
    </row>
    <row r="148" spans="1:16" ht="17.25" x14ac:dyDescent="0.15">
      <c r="A148" s="6">
        <v>201908</v>
      </c>
      <c r="B148" s="13">
        <v>115.1947207803704</v>
      </c>
      <c r="C148" s="13">
        <v>-1.36</v>
      </c>
      <c r="D148" s="24">
        <v>10544</v>
      </c>
      <c r="E148" s="13">
        <v>105.0670863278096</v>
      </c>
      <c r="F148" s="13">
        <v>-1.81</v>
      </c>
      <c r="G148" s="24">
        <v>8450</v>
      </c>
      <c r="H148" s="13">
        <v>111.3696766974475</v>
      </c>
      <c r="I148" s="13">
        <v>2.0299999999999998</v>
      </c>
      <c r="J148" s="24">
        <v>3590</v>
      </c>
      <c r="K148" s="13">
        <v>116.6942716431396</v>
      </c>
      <c r="L148" s="13">
        <v>-3.27</v>
      </c>
      <c r="M148" s="24">
        <v>6954</v>
      </c>
      <c r="N148" s="13">
        <v>100.1633090079784</v>
      </c>
      <c r="O148" s="13">
        <v>-4.8499999999999996</v>
      </c>
      <c r="P148" s="24">
        <v>4860</v>
      </c>
    </row>
    <row r="149" spans="1:16" ht="17.25" x14ac:dyDescent="0.15">
      <c r="A149" s="6">
        <v>201909</v>
      </c>
      <c r="B149" s="13">
        <v>133.4838812778606</v>
      </c>
      <c r="C149" s="13">
        <v>15.88</v>
      </c>
      <c r="D149" s="24">
        <v>12763</v>
      </c>
      <c r="E149" s="13">
        <v>122.5602109719116</v>
      </c>
      <c r="F149" s="13">
        <v>16.649999999999999</v>
      </c>
      <c r="G149" s="24">
        <v>10337</v>
      </c>
      <c r="H149" s="13">
        <v>123.33509163294789</v>
      </c>
      <c r="I149" s="13">
        <v>10.74</v>
      </c>
      <c r="J149" s="24">
        <v>4224</v>
      </c>
      <c r="K149" s="13">
        <v>138.92920549668551</v>
      </c>
      <c r="L149" s="13">
        <v>19.05</v>
      </c>
      <c r="M149" s="24">
        <v>8539</v>
      </c>
      <c r="N149" s="13">
        <v>122.31840137651901</v>
      </c>
      <c r="O149" s="13">
        <v>22.12</v>
      </c>
      <c r="P149" s="24">
        <v>6113</v>
      </c>
    </row>
    <row r="150" spans="1:16" ht="17.25" x14ac:dyDescent="0.15">
      <c r="A150" s="6">
        <v>201910</v>
      </c>
      <c r="B150" s="13">
        <v>101.41944139460961</v>
      </c>
      <c r="C150" s="13">
        <v>-24.02</v>
      </c>
      <c r="D150" s="24">
        <v>9635</v>
      </c>
      <c r="E150" s="13">
        <v>92.882974240064797</v>
      </c>
      <c r="F150" s="13">
        <v>-24.21</v>
      </c>
      <c r="G150" s="24">
        <v>7596</v>
      </c>
      <c r="H150" s="13">
        <v>93.996953942570002</v>
      </c>
      <c r="I150" s="13">
        <v>-23.79</v>
      </c>
      <c r="J150" s="24">
        <v>3177</v>
      </c>
      <c r="K150" s="13">
        <v>106.38967051345711</v>
      </c>
      <c r="L150" s="13">
        <v>-23.42</v>
      </c>
      <c r="M150" s="24">
        <v>6458</v>
      </c>
      <c r="N150" s="13">
        <v>91.561838734871401</v>
      </c>
      <c r="O150" s="13">
        <v>-25.14</v>
      </c>
      <c r="P150" s="24">
        <v>4419</v>
      </c>
    </row>
    <row r="151" spans="1:16" ht="17.25" x14ac:dyDescent="0.15">
      <c r="A151" s="6">
        <v>201911</v>
      </c>
      <c r="B151" s="13">
        <v>105.97756355487</v>
      </c>
      <c r="C151" s="13">
        <v>4.49</v>
      </c>
      <c r="D151" s="24">
        <v>9976</v>
      </c>
      <c r="E151" s="13">
        <v>97.237278290101798</v>
      </c>
      <c r="F151" s="13">
        <v>4.6900000000000004</v>
      </c>
      <c r="G151" s="24">
        <v>8089</v>
      </c>
      <c r="H151" s="13">
        <v>99.820044137609003</v>
      </c>
      <c r="I151" s="13">
        <v>6.19</v>
      </c>
      <c r="J151" s="24">
        <v>3388</v>
      </c>
      <c r="K151" s="13">
        <v>108.1286689616544</v>
      </c>
      <c r="L151" s="13">
        <v>1.63</v>
      </c>
      <c r="M151" s="24">
        <v>6588</v>
      </c>
      <c r="N151" s="13">
        <v>93.828852889989903</v>
      </c>
      <c r="O151" s="13">
        <v>2.48</v>
      </c>
      <c r="P151" s="24">
        <v>4701</v>
      </c>
    </row>
    <row r="152" spans="1:16" ht="18" thickBot="1" x14ac:dyDescent="0.2">
      <c r="A152" s="7">
        <v>201912</v>
      </c>
      <c r="B152" s="14">
        <v>108.90029292596139</v>
      </c>
      <c r="C152" s="14">
        <v>2.76</v>
      </c>
      <c r="D152" s="25">
        <v>11192</v>
      </c>
      <c r="E152" s="14">
        <v>98.6657034017001</v>
      </c>
      <c r="F152" s="14">
        <v>1.47</v>
      </c>
      <c r="G152" s="25">
        <v>8865</v>
      </c>
      <c r="H152" s="14">
        <v>103.62060648121739</v>
      </c>
      <c r="I152" s="14">
        <v>3.81</v>
      </c>
      <c r="J152" s="25">
        <v>3880</v>
      </c>
      <c r="K152" s="14">
        <v>111.0831231560074</v>
      </c>
      <c r="L152" s="14">
        <v>2.73</v>
      </c>
      <c r="M152" s="25">
        <v>7312</v>
      </c>
      <c r="N152" s="14">
        <v>96.071052507360307</v>
      </c>
      <c r="O152" s="14">
        <v>2.39</v>
      </c>
      <c r="P152" s="25">
        <v>4985</v>
      </c>
    </row>
    <row r="153" spans="1:16" ht="17.25" x14ac:dyDescent="0.15">
      <c r="A153" s="5">
        <v>202001</v>
      </c>
      <c r="B153" s="12">
        <v>111.3706733798531</v>
      </c>
      <c r="C153" s="12">
        <v>2.27</v>
      </c>
      <c r="D153" s="23">
        <v>8703</v>
      </c>
      <c r="E153" s="12">
        <v>101.7719354376429</v>
      </c>
      <c r="F153" s="12">
        <v>3.15</v>
      </c>
      <c r="G153" s="23">
        <v>6940</v>
      </c>
      <c r="H153" s="12">
        <v>111.7341238378722</v>
      </c>
      <c r="I153" s="12">
        <v>7.83</v>
      </c>
      <c r="J153" s="23">
        <v>2763</v>
      </c>
      <c r="K153" s="12">
        <v>113.3245427366269</v>
      </c>
      <c r="L153" s="12">
        <v>2.02</v>
      </c>
      <c r="M153" s="23">
        <v>5940</v>
      </c>
      <c r="N153" s="12">
        <v>97.151874140969895</v>
      </c>
      <c r="O153" s="12">
        <v>1.1299999999999999</v>
      </c>
      <c r="P153" s="23">
        <v>4177</v>
      </c>
    </row>
    <row r="154" spans="1:16" ht="17.25" x14ac:dyDescent="0.15">
      <c r="A154" s="6">
        <v>202002</v>
      </c>
      <c r="B154" s="13">
        <v>113.467671715173</v>
      </c>
      <c r="C154" s="13">
        <v>1.88</v>
      </c>
      <c r="D154" s="24">
        <v>10094</v>
      </c>
      <c r="E154" s="13">
        <v>101.8226088430597</v>
      </c>
      <c r="F154" s="13">
        <v>0.05</v>
      </c>
      <c r="G154" s="24">
        <v>7948</v>
      </c>
      <c r="H154" s="13">
        <v>106.3255801884513</v>
      </c>
      <c r="I154" s="13">
        <v>-4.84</v>
      </c>
      <c r="J154" s="24">
        <v>3200</v>
      </c>
      <c r="K154" s="13">
        <v>117.4687697783518</v>
      </c>
      <c r="L154" s="13">
        <v>3.66</v>
      </c>
      <c r="M154" s="24">
        <v>6894</v>
      </c>
      <c r="N154" s="13">
        <v>97.708968826953594</v>
      </c>
      <c r="O154" s="13">
        <v>0.56999999999999995</v>
      </c>
      <c r="P154" s="24">
        <v>4748</v>
      </c>
    </row>
    <row r="155" spans="1:16" ht="17.25" x14ac:dyDescent="0.15">
      <c r="A155" s="6">
        <v>202003</v>
      </c>
      <c r="B155" s="13">
        <v>106.7568290706528</v>
      </c>
      <c r="C155" s="13">
        <v>-5.91</v>
      </c>
      <c r="D155" s="24">
        <v>14103</v>
      </c>
      <c r="E155" s="13">
        <v>97.169067320055206</v>
      </c>
      <c r="F155" s="13">
        <v>-4.57</v>
      </c>
      <c r="G155" s="24">
        <v>11611</v>
      </c>
      <c r="H155" s="13">
        <v>109.2330846186421</v>
      </c>
      <c r="I155" s="13">
        <v>2.73</v>
      </c>
      <c r="J155" s="24">
        <v>4646</v>
      </c>
      <c r="K155" s="13">
        <v>105.7756974747749</v>
      </c>
      <c r="L155" s="13">
        <v>-9.9499999999999993</v>
      </c>
      <c r="M155" s="24">
        <v>9457</v>
      </c>
      <c r="N155" s="13">
        <v>90.334953484301494</v>
      </c>
      <c r="O155" s="13">
        <v>-7.55</v>
      </c>
      <c r="P155" s="24">
        <v>6965</v>
      </c>
    </row>
    <row r="156" spans="1:16" ht="17.25" x14ac:dyDescent="0.15">
      <c r="A156" s="6">
        <v>202004</v>
      </c>
      <c r="B156" s="13">
        <v>100.5276887174292</v>
      </c>
      <c r="C156" s="13">
        <v>-5.83</v>
      </c>
      <c r="D156" s="24">
        <v>9945</v>
      </c>
      <c r="E156" s="13">
        <v>97.316820143949698</v>
      </c>
      <c r="F156" s="13">
        <v>0.15</v>
      </c>
      <c r="G156" s="24">
        <v>8561</v>
      </c>
      <c r="H156" s="13">
        <v>101.5828067910581</v>
      </c>
      <c r="I156" s="13">
        <v>-7</v>
      </c>
      <c r="J156" s="24">
        <v>3427</v>
      </c>
      <c r="K156" s="13">
        <v>100.07211418424779</v>
      </c>
      <c r="L156" s="13">
        <v>-5.39</v>
      </c>
      <c r="M156" s="24">
        <v>6518</v>
      </c>
      <c r="N156" s="13">
        <v>96.354527987924797</v>
      </c>
      <c r="O156" s="13">
        <v>6.66</v>
      </c>
      <c r="P156" s="24">
        <v>5134</v>
      </c>
    </row>
    <row r="157" spans="1:16" ht="17.25" x14ac:dyDescent="0.15">
      <c r="A157" s="6">
        <v>202005</v>
      </c>
      <c r="B157" s="13">
        <v>80.899366015866505</v>
      </c>
      <c r="C157" s="13">
        <v>-19.53</v>
      </c>
      <c r="D157" s="24">
        <v>7372</v>
      </c>
      <c r="E157" s="13">
        <v>75.319869832918201</v>
      </c>
      <c r="F157" s="13">
        <v>-22.6</v>
      </c>
      <c r="G157" s="24">
        <v>6125</v>
      </c>
      <c r="H157" s="13">
        <v>84.551700261868405</v>
      </c>
      <c r="I157" s="13">
        <v>-16.77</v>
      </c>
      <c r="J157" s="24">
        <v>2738</v>
      </c>
      <c r="K157" s="13">
        <v>78.726929752060897</v>
      </c>
      <c r="L157" s="13">
        <v>-21.33</v>
      </c>
      <c r="M157" s="24">
        <v>4634</v>
      </c>
      <c r="N157" s="13">
        <v>68.996564048777998</v>
      </c>
      <c r="O157" s="13">
        <v>-28.39</v>
      </c>
      <c r="P157" s="24">
        <v>3387</v>
      </c>
    </row>
    <row r="158" spans="1:16" ht="17.25" x14ac:dyDescent="0.15">
      <c r="A158" s="6">
        <v>202006</v>
      </c>
      <c r="B158" s="13">
        <v>92.095193393143205</v>
      </c>
      <c r="C158" s="13">
        <v>13.84</v>
      </c>
      <c r="D158" s="24">
        <v>9035</v>
      </c>
      <c r="E158" s="13">
        <v>80.556423584006396</v>
      </c>
      <c r="F158" s="13">
        <v>6.95</v>
      </c>
      <c r="G158" s="24">
        <v>7036</v>
      </c>
      <c r="H158" s="13">
        <v>94.438748613411605</v>
      </c>
      <c r="I158" s="13">
        <v>11.69</v>
      </c>
      <c r="J158" s="24">
        <v>3352</v>
      </c>
      <c r="K158" s="13">
        <v>90.279705317486304</v>
      </c>
      <c r="L158" s="13">
        <v>14.67</v>
      </c>
      <c r="M158" s="24">
        <v>5683</v>
      </c>
      <c r="N158" s="13">
        <v>71.045063308737298</v>
      </c>
      <c r="O158" s="13">
        <v>2.97</v>
      </c>
      <c r="P158" s="24">
        <v>3684</v>
      </c>
    </row>
    <row r="159" spans="1:16" ht="17.25" x14ac:dyDescent="0.15">
      <c r="A159" s="6">
        <v>202007</v>
      </c>
      <c r="B159" s="13">
        <v>105.9157446447641</v>
      </c>
      <c r="C159" s="13">
        <v>15.01</v>
      </c>
      <c r="D159" s="24">
        <v>10815</v>
      </c>
      <c r="E159" s="13">
        <v>97.149690238611399</v>
      </c>
      <c r="F159" s="13">
        <v>20.6</v>
      </c>
      <c r="G159" s="24">
        <v>8757</v>
      </c>
      <c r="H159" s="13">
        <v>107.45867551974339</v>
      </c>
      <c r="I159" s="13">
        <v>13.79</v>
      </c>
      <c r="J159" s="24">
        <v>3947</v>
      </c>
      <c r="K159" s="13">
        <v>104.8820164290499</v>
      </c>
      <c r="L159" s="13">
        <v>16.170000000000002</v>
      </c>
      <c r="M159" s="24">
        <v>6868</v>
      </c>
      <c r="N159" s="13">
        <v>90.079151766482894</v>
      </c>
      <c r="O159" s="13">
        <v>26.79</v>
      </c>
      <c r="P159" s="24">
        <v>4810</v>
      </c>
    </row>
    <row r="160" spans="1:16" ht="17.25" x14ac:dyDescent="0.15">
      <c r="A160" s="6">
        <v>202008</v>
      </c>
      <c r="B160" s="13">
        <v>109.9777309318678</v>
      </c>
      <c r="C160" s="13">
        <v>3.84</v>
      </c>
      <c r="D160" s="24">
        <v>10082</v>
      </c>
      <c r="E160" s="13">
        <v>102.6508470971692</v>
      </c>
      <c r="F160" s="13">
        <v>5.66</v>
      </c>
      <c r="G160" s="24">
        <v>8277</v>
      </c>
      <c r="H160" s="13">
        <v>106.8049275913112</v>
      </c>
      <c r="I160" s="13">
        <v>-0.61</v>
      </c>
      <c r="J160" s="24">
        <v>3452</v>
      </c>
      <c r="K160" s="13">
        <v>111.2131555434797</v>
      </c>
      <c r="L160" s="13">
        <v>6.04</v>
      </c>
      <c r="M160" s="24">
        <v>6630</v>
      </c>
      <c r="N160" s="13">
        <v>99.392121159819197</v>
      </c>
      <c r="O160" s="13">
        <v>10.34</v>
      </c>
      <c r="P160" s="24">
        <v>4825</v>
      </c>
    </row>
    <row r="161" spans="1:16" ht="17.25" x14ac:dyDescent="0.15">
      <c r="A161" s="6">
        <v>202009</v>
      </c>
      <c r="B161" s="13">
        <v>117.27337728430869</v>
      </c>
      <c r="C161" s="13">
        <v>6.63</v>
      </c>
      <c r="D161" s="24">
        <v>11220</v>
      </c>
      <c r="E161" s="13">
        <v>108.0446289353859</v>
      </c>
      <c r="F161" s="13">
        <v>5.25</v>
      </c>
      <c r="G161" s="24">
        <v>9114</v>
      </c>
      <c r="H161" s="13">
        <v>114.15081236957521</v>
      </c>
      <c r="I161" s="13">
        <v>6.88</v>
      </c>
      <c r="J161" s="24">
        <v>3913</v>
      </c>
      <c r="K161" s="13">
        <v>118.7478973498725</v>
      </c>
      <c r="L161" s="13">
        <v>6.78</v>
      </c>
      <c r="M161" s="24">
        <v>7307</v>
      </c>
      <c r="N161" s="13">
        <v>104.0181144307078</v>
      </c>
      <c r="O161" s="13">
        <v>4.6500000000000004</v>
      </c>
      <c r="P161" s="24">
        <v>5201</v>
      </c>
    </row>
    <row r="162" spans="1:16" ht="17.25" x14ac:dyDescent="0.15">
      <c r="A162" s="6">
        <v>202010</v>
      </c>
      <c r="B162" s="13">
        <v>121.1769275908442</v>
      </c>
      <c r="C162" s="13">
        <v>3.33</v>
      </c>
      <c r="D162" s="24">
        <v>11571</v>
      </c>
      <c r="E162" s="13">
        <v>112.4268308802889</v>
      </c>
      <c r="F162" s="13">
        <v>4.0599999999999996</v>
      </c>
      <c r="G162" s="24">
        <v>9230</v>
      </c>
      <c r="H162" s="13">
        <v>116.3504244183692</v>
      </c>
      <c r="I162" s="13">
        <v>1.93</v>
      </c>
      <c r="J162" s="24">
        <v>3945</v>
      </c>
      <c r="K162" s="13">
        <v>124.9526565294742</v>
      </c>
      <c r="L162" s="13">
        <v>5.23</v>
      </c>
      <c r="M162" s="24">
        <v>7626</v>
      </c>
      <c r="N162" s="13">
        <v>108.84531324986629</v>
      </c>
      <c r="O162" s="13">
        <v>4.6399999999999997</v>
      </c>
      <c r="P162" s="24">
        <v>5285</v>
      </c>
    </row>
    <row r="163" spans="1:16" ht="17.25" x14ac:dyDescent="0.15">
      <c r="A163" s="6">
        <v>202011</v>
      </c>
      <c r="B163" s="13">
        <v>117.96959050765091</v>
      </c>
      <c r="C163" s="13">
        <v>-2.65</v>
      </c>
      <c r="D163" s="24">
        <v>11083</v>
      </c>
      <c r="E163" s="13">
        <v>111.22814399246511</v>
      </c>
      <c r="F163" s="13">
        <v>-1.07</v>
      </c>
      <c r="G163" s="24">
        <v>9239</v>
      </c>
      <c r="H163" s="13">
        <v>117.45960105903561</v>
      </c>
      <c r="I163" s="13">
        <v>0.95</v>
      </c>
      <c r="J163" s="24">
        <v>3988</v>
      </c>
      <c r="K163" s="13">
        <v>116.6009462816838</v>
      </c>
      <c r="L163" s="13">
        <v>-6.68</v>
      </c>
      <c r="M163" s="24">
        <v>7095</v>
      </c>
      <c r="N163" s="13">
        <v>104.7980201472201</v>
      </c>
      <c r="O163" s="13">
        <v>-3.72</v>
      </c>
      <c r="P163" s="24">
        <v>5251</v>
      </c>
    </row>
    <row r="164" spans="1:16" ht="18" thickBot="1" x14ac:dyDescent="0.2">
      <c r="A164" s="7">
        <v>202012</v>
      </c>
      <c r="B164" s="14">
        <v>122.48623393532171</v>
      </c>
      <c r="C164" s="14">
        <v>3.83</v>
      </c>
      <c r="D164" s="25">
        <v>12580</v>
      </c>
      <c r="E164" s="14">
        <v>115.81710194890771</v>
      </c>
      <c r="F164" s="14">
        <v>4.13</v>
      </c>
      <c r="G164" s="25">
        <v>10399</v>
      </c>
      <c r="H164" s="14">
        <v>118.9322406691293</v>
      </c>
      <c r="I164" s="14">
        <v>1.25</v>
      </c>
      <c r="J164" s="25">
        <v>4460</v>
      </c>
      <c r="K164" s="14">
        <v>123.4367346176201</v>
      </c>
      <c r="L164" s="14">
        <v>5.86</v>
      </c>
      <c r="M164" s="25">
        <v>8120</v>
      </c>
      <c r="N164" s="14">
        <v>114.79940018567559</v>
      </c>
      <c r="O164" s="14">
        <v>9.5399999999999991</v>
      </c>
      <c r="P164" s="25">
        <v>5939</v>
      </c>
    </row>
    <row r="165" spans="1:16" ht="17.25" x14ac:dyDescent="0.15">
      <c r="A165" s="5">
        <v>202101</v>
      </c>
      <c r="B165" s="12">
        <v>107.6136570520477</v>
      </c>
      <c r="C165" s="12">
        <v>-12.14</v>
      </c>
      <c r="D165" s="23">
        <v>8422</v>
      </c>
      <c r="E165" s="12">
        <v>101.1071808571805</v>
      </c>
      <c r="F165" s="12">
        <v>-12.7</v>
      </c>
      <c r="G165" s="23">
        <v>6902</v>
      </c>
      <c r="H165" s="12">
        <v>111.5104962494774</v>
      </c>
      <c r="I165" s="12">
        <v>-6.24</v>
      </c>
      <c r="J165" s="23">
        <v>2748</v>
      </c>
      <c r="K165" s="12">
        <v>108.04225021991741</v>
      </c>
      <c r="L165" s="12">
        <v>-12.47</v>
      </c>
      <c r="M165" s="23">
        <v>5674</v>
      </c>
      <c r="N165" s="12">
        <v>96.392147227924298</v>
      </c>
      <c r="O165" s="12">
        <v>-16.03</v>
      </c>
      <c r="P165" s="23">
        <v>4154</v>
      </c>
    </row>
    <row r="166" spans="1:16" ht="17.25" x14ac:dyDescent="0.15">
      <c r="A166" s="6">
        <v>202102</v>
      </c>
      <c r="B166" s="13">
        <v>115.45924159744889</v>
      </c>
      <c r="C166" s="13">
        <v>7.29</v>
      </c>
      <c r="D166" s="24">
        <v>10276</v>
      </c>
      <c r="E166" s="13">
        <v>107.4669694385333</v>
      </c>
      <c r="F166" s="13">
        <v>6.29</v>
      </c>
      <c r="G166" s="24">
        <v>8406</v>
      </c>
      <c r="H166" s="13">
        <v>115.86501524315381</v>
      </c>
      <c r="I166" s="13">
        <v>3.91</v>
      </c>
      <c r="J166" s="24">
        <v>3501</v>
      </c>
      <c r="K166" s="13">
        <v>115.5954933140556</v>
      </c>
      <c r="L166" s="13">
        <v>6.99</v>
      </c>
      <c r="M166" s="24">
        <v>6775</v>
      </c>
      <c r="N166" s="13">
        <v>100.6829175517676</v>
      </c>
      <c r="O166" s="13">
        <v>4.45</v>
      </c>
      <c r="P166" s="24">
        <v>4905</v>
      </c>
    </row>
    <row r="167" spans="1:16" ht="17.25" x14ac:dyDescent="0.15">
      <c r="A167" s="6"/>
      <c r="B167" s="13"/>
      <c r="C167" s="13"/>
      <c r="D167" s="24"/>
      <c r="E167" s="13"/>
      <c r="F167" s="13"/>
      <c r="G167" s="24"/>
      <c r="H167" s="13"/>
      <c r="I167" s="13"/>
      <c r="J167" s="24"/>
      <c r="K167" s="13"/>
      <c r="L167" s="13"/>
      <c r="M167" s="24"/>
      <c r="N167" s="13"/>
      <c r="O167" s="13"/>
      <c r="P167" s="24"/>
    </row>
    <row r="168" spans="1:16" ht="17.25" x14ac:dyDescent="0.15">
      <c r="A168" s="6"/>
      <c r="B168" s="13"/>
      <c r="C168" s="13"/>
      <c r="D168" s="24"/>
      <c r="E168" s="13"/>
      <c r="F168" s="13"/>
      <c r="G168" s="24"/>
      <c r="H168" s="13"/>
      <c r="I168" s="13"/>
      <c r="J168" s="24"/>
      <c r="K168" s="13"/>
      <c r="L168" s="13"/>
      <c r="M168" s="24"/>
      <c r="N168" s="13"/>
      <c r="O168" s="13"/>
      <c r="P168" s="24"/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95.041527740873761</v>
      </c>
      <c r="C179" s="12" t="s">
        <v>51</v>
      </c>
      <c r="D179" s="23">
        <v>110884</v>
      </c>
      <c r="E179" s="12">
        <v>95.626310069094018</v>
      </c>
      <c r="F179" s="12" t="s">
        <v>51</v>
      </c>
      <c r="G179" s="23">
        <v>98541</v>
      </c>
      <c r="H179" s="12">
        <v>99.661058577919675</v>
      </c>
      <c r="I179" s="12" t="s">
        <v>51</v>
      </c>
      <c r="J179" s="23">
        <v>40577</v>
      </c>
      <c r="K179" s="12">
        <v>92.565236853885253</v>
      </c>
      <c r="L179" s="12" t="s">
        <v>51</v>
      </c>
      <c r="M179" s="23">
        <v>70307</v>
      </c>
      <c r="N179" s="12">
        <v>92.990871608939088</v>
      </c>
      <c r="O179" s="12" t="s">
        <v>51</v>
      </c>
      <c r="P179" s="23">
        <v>57964</v>
      </c>
    </row>
    <row r="180" spans="1:16" ht="17.25" x14ac:dyDescent="0.15">
      <c r="A180" s="6">
        <v>2009</v>
      </c>
      <c r="B180" s="13">
        <v>102.71023150965553</v>
      </c>
      <c r="C180" s="13">
        <v>8.07</v>
      </c>
      <c r="D180" s="24">
        <v>119831</v>
      </c>
      <c r="E180" s="13">
        <v>104.71916000310534</v>
      </c>
      <c r="F180" s="13">
        <v>9.51</v>
      </c>
      <c r="G180" s="24">
        <v>107911</v>
      </c>
      <c r="H180" s="13">
        <v>101.24769740881739</v>
      </c>
      <c r="I180" s="13">
        <v>1.59</v>
      </c>
      <c r="J180" s="24">
        <v>41223</v>
      </c>
      <c r="K180" s="13">
        <v>103.49422018590199</v>
      </c>
      <c r="L180" s="13">
        <v>11.81</v>
      </c>
      <c r="M180" s="24">
        <v>78608</v>
      </c>
      <c r="N180" s="13">
        <v>106.98666837790576</v>
      </c>
      <c r="O180" s="13">
        <v>15.05</v>
      </c>
      <c r="P180" s="24">
        <v>66688</v>
      </c>
    </row>
    <row r="181" spans="1:16" ht="17.25" x14ac:dyDescent="0.15">
      <c r="A181" s="6">
        <v>2010</v>
      </c>
      <c r="B181" s="13">
        <v>100</v>
      </c>
      <c r="C181" s="13">
        <v>-2.64</v>
      </c>
      <c r="D181" s="24">
        <v>116669</v>
      </c>
      <c r="E181" s="13">
        <v>100</v>
      </c>
      <c r="F181" s="13">
        <v>-4.51</v>
      </c>
      <c r="G181" s="24">
        <v>103048</v>
      </c>
      <c r="H181" s="13">
        <v>100</v>
      </c>
      <c r="I181" s="13">
        <v>-1.23</v>
      </c>
      <c r="J181" s="24">
        <v>40715</v>
      </c>
      <c r="K181" s="13">
        <v>100</v>
      </c>
      <c r="L181" s="13">
        <v>-3.38</v>
      </c>
      <c r="M181" s="24">
        <v>75954</v>
      </c>
      <c r="N181" s="13">
        <v>100</v>
      </c>
      <c r="O181" s="13">
        <v>-6.53</v>
      </c>
      <c r="P181" s="24">
        <v>62333</v>
      </c>
    </row>
    <row r="182" spans="1:16" ht="17.25" x14ac:dyDescent="0.15">
      <c r="A182" s="6">
        <v>2011</v>
      </c>
      <c r="B182" s="13">
        <v>88.619084761161915</v>
      </c>
      <c r="C182" s="13">
        <v>-11.38</v>
      </c>
      <c r="D182" s="24">
        <v>103391</v>
      </c>
      <c r="E182" s="13">
        <v>88.979892865460755</v>
      </c>
      <c r="F182" s="13">
        <v>-11.02</v>
      </c>
      <c r="G182" s="24">
        <v>91692</v>
      </c>
      <c r="H182" s="13">
        <v>92.933808178803872</v>
      </c>
      <c r="I182" s="13">
        <v>-7.07</v>
      </c>
      <c r="J182" s="24">
        <v>37838</v>
      </c>
      <c r="K182" s="13">
        <v>86.306185322695313</v>
      </c>
      <c r="L182" s="13">
        <v>-13.69</v>
      </c>
      <c r="M182" s="24">
        <v>65553</v>
      </c>
      <c r="N182" s="13">
        <v>86.397253461248454</v>
      </c>
      <c r="O182" s="13">
        <v>-13.6</v>
      </c>
      <c r="P182" s="24">
        <v>53854</v>
      </c>
    </row>
    <row r="183" spans="1:16" ht="17.25" x14ac:dyDescent="0.15">
      <c r="A183" s="6">
        <v>2012</v>
      </c>
      <c r="B183" s="13">
        <v>91.997017202513092</v>
      </c>
      <c r="C183" s="13">
        <v>3.81</v>
      </c>
      <c r="D183" s="24">
        <v>107332</v>
      </c>
      <c r="E183" s="13">
        <v>93.022669047434206</v>
      </c>
      <c r="F183" s="13">
        <v>4.54</v>
      </c>
      <c r="G183" s="24">
        <v>95858</v>
      </c>
      <c r="H183" s="13">
        <v>96.205329731057361</v>
      </c>
      <c r="I183" s="13">
        <v>3.52</v>
      </c>
      <c r="J183" s="24">
        <v>39170</v>
      </c>
      <c r="K183" s="13">
        <v>89.741159122626854</v>
      </c>
      <c r="L183" s="13">
        <v>3.98</v>
      </c>
      <c r="M183" s="24">
        <v>68162</v>
      </c>
      <c r="N183" s="13">
        <v>90.943801838512499</v>
      </c>
      <c r="O183" s="13">
        <v>5.26</v>
      </c>
      <c r="P183" s="24">
        <v>56688</v>
      </c>
    </row>
    <row r="184" spans="1:16" ht="17.25" x14ac:dyDescent="0.15">
      <c r="A184" s="6">
        <v>2013</v>
      </c>
      <c r="B184" s="13">
        <v>100.79112703460216</v>
      </c>
      <c r="C184" s="13">
        <v>9.56</v>
      </c>
      <c r="D184" s="24">
        <v>117592</v>
      </c>
      <c r="E184" s="13">
        <v>101.24116916388479</v>
      </c>
      <c r="F184" s="13">
        <v>8.83</v>
      </c>
      <c r="G184" s="24">
        <v>104327</v>
      </c>
      <c r="H184" s="13">
        <v>100.49858774407467</v>
      </c>
      <c r="I184" s="13">
        <v>4.46</v>
      </c>
      <c r="J184" s="24">
        <v>40918</v>
      </c>
      <c r="K184" s="13">
        <v>100.94794217552729</v>
      </c>
      <c r="L184" s="13">
        <v>12.49</v>
      </c>
      <c r="M184" s="24">
        <v>76674</v>
      </c>
      <c r="N184" s="13">
        <v>101.72621243963872</v>
      </c>
      <c r="O184" s="13">
        <v>11.86</v>
      </c>
      <c r="P184" s="24">
        <v>63409</v>
      </c>
    </row>
    <row r="185" spans="1:16" ht="17.25" x14ac:dyDescent="0.15">
      <c r="A185" s="6">
        <v>2014</v>
      </c>
      <c r="B185" s="13">
        <v>96.835491861591336</v>
      </c>
      <c r="C185" s="13">
        <v>-3.92</v>
      </c>
      <c r="D185" s="24">
        <v>112977</v>
      </c>
      <c r="E185" s="13">
        <v>95.042116295318692</v>
      </c>
      <c r="F185" s="13">
        <v>-6.12</v>
      </c>
      <c r="G185" s="24">
        <v>97939</v>
      </c>
      <c r="H185" s="13">
        <v>97.919685619550535</v>
      </c>
      <c r="I185" s="13">
        <v>-2.57</v>
      </c>
      <c r="J185" s="24">
        <v>39868</v>
      </c>
      <c r="K185" s="13">
        <v>96.254311820312296</v>
      </c>
      <c r="L185" s="13">
        <v>-4.6500000000000004</v>
      </c>
      <c r="M185" s="24">
        <v>73109</v>
      </c>
      <c r="N185" s="13">
        <v>93.162530280910588</v>
      </c>
      <c r="O185" s="13">
        <v>-8.42</v>
      </c>
      <c r="P185" s="24">
        <v>58071</v>
      </c>
    </row>
    <row r="186" spans="1:16" ht="17.25" x14ac:dyDescent="0.15">
      <c r="A186" s="6">
        <v>2015</v>
      </c>
      <c r="B186" s="13">
        <v>101.09112103472215</v>
      </c>
      <c r="C186" s="13">
        <v>4.3899999999999997</v>
      </c>
      <c r="D186" s="24">
        <v>117942</v>
      </c>
      <c r="E186" s="13">
        <v>97.781616334135549</v>
      </c>
      <c r="F186" s="13">
        <v>2.88</v>
      </c>
      <c r="G186" s="24">
        <v>100762</v>
      </c>
      <c r="H186" s="13">
        <v>102.27434606410415</v>
      </c>
      <c r="I186" s="13">
        <v>4.45</v>
      </c>
      <c r="J186" s="24">
        <v>41641</v>
      </c>
      <c r="K186" s="13">
        <v>100.45685546514996</v>
      </c>
      <c r="L186" s="13">
        <v>4.37</v>
      </c>
      <c r="M186" s="24">
        <v>76301</v>
      </c>
      <c r="N186" s="13">
        <v>94.847031267546882</v>
      </c>
      <c r="O186" s="13">
        <v>1.81</v>
      </c>
      <c r="P186" s="24">
        <v>59121</v>
      </c>
    </row>
    <row r="187" spans="1:16" ht="17.25" x14ac:dyDescent="0.15">
      <c r="A187" s="6">
        <v>2016</v>
      </c>
      <c r="B187" s="13">
        <v>104.82904627621734</v>
      </c>
      <c r="C187" s="13">
        <v>3.7</v>
      </c>
      <c r="D187" s="24">
        <v>122303</v>
      </c>
      <c r="E187" s="13">
        <v>99.111093859172428</v>
      </c>
      <c r="F187" s="13">
        <v>1.36</v>
      </c>
      <c r="G187" s="24">
        <v>102132</v>
      </c>
      <c r="H187" s="13">
        <v>103.38695812354169</v>
      </c>
      <c r="I187" s="13">
        <v>1.0900000000000001</v>
      </c>
      <c r="J187" s="24">
        <v>42094</v>
      </c>
      <c r="K187" s="13">
        <v>105.60207494009532</v>
      </c>
      <c r="L187" s="13">
        <v>5.12</v>
      </c>
      <c r="M187" s="24">
        <v>80209</v>
      </c>
      <c r="N187" s="13">
        <v>96.318162129209256</v>
      </c>
      <c r="O187" s="13">
        <v>1.55</v>
      </c>
      <c r="P187" s="24">
        <v>60038</v>
      </c>
    </row>
    <row r="188" spans="1:16" ht="17.25" x14ac:dyDescent="0.15">
      <c r="A188" s="6">
        <v>2017</v>
      </c>
      <c r="B188" s="13">
        <v>106.97528906564726</v>
      </c>
      <c r="C188" s="13">
        <v>2.0499999999999998</v>
      </c>
      <c r="D188" s="24">
        <v>124807</v>
      </c>
      <c r="E188" s="13">
        <v>99.218810651346942</v>
      </c>
      <c r="F188" s="13">
        <v>0.11</v>
      </c>
      <c r="G188" s="24">
        <v>102243</v>
      </c>
      <c r="H188" s="13">
        <v>102.61819968070736</v>
      </c>
      <c r="I188" s="13">
        <v>-0.74</v>
      </c>
      <c r="J188" s="24">
        <v>41781</v>
      </c>
      <c r="K188" s="13">
        <v>109.31089870184584</v>
      </c>
      <c r="L188" s="13">
        <v>3.51</v>
      </c>
      <c r="M188" s="24">
        <v>83026</v>
      </c>
      <c r="N188" s="13">
        <v>96.998379670479522</v>
      </c>
      <c r="O188" s="13">
        <v>0.71</v>
      </c>
      <c r="P188" s="24">
        <v>60462</v>
      </c>
    </row>
    <row r="189" spans="1:16" ht="17.25" x14ac:dyDescent="0.15">
      <c r="A189" s="6">
        <v>2018</v>
      </c>
      <c r="B189" s="13">
        <v>107.55899167730931</v>
      </c>
      <c r="C189" s="13">
        <v>0.55000000000000004</v>
      </c>
      <c r="D189" s="24">
        <v>125488</v>
      </c>
      <c r="E189" s="13">
        <v>98.904394068783475</v>
      </c>
      <c r="F189" s="13">
        <v>-0.32</v>
      </c>
      <c r="G189" s="24">
        <v>101919</v>
      </c>
      <c r="H189" s="13">
        <v>102.64030455606041</v>
      </c>
      <c r="I189" s="13">
        <v>0.02</v>
      </c>
      <c r="J189" s="24">
        <v>41790</v>
      </c>
      <c r="K189" s="13">
        <v>110.19564473233801</v>
      </c>
      <c r="L189" s="13">
        <v>0.81</v>
      </c>
      <c r="M189" s="24">
        <v>83698</v>
      </c>
      <c r="N189" s="13">
        <v>96.464152214717728</v>
      </c>
      <c r="O189" s="13">
        <v>-0.55000000000000004</v>
      </c>
      <c r="P189" s="24">
        <v>60129</v>
      </c>
    </row>
    <row r="190" spans="1:16" ht="17.25" x14ac:dyDescent="0.15">
      <c r="A190" s="39">
        <v>2019</v>
      </c>
      <c r="B190" s="40">
        <v>112.98031182233498</v>
      </c>
      <c r="C190" s="40">
        <v>5.04</v>
      </c>
      <c r="D190" s="41">
        <v>131813</v>
      </c>
      <c r="E190" s="40">
        <v>103.04324198431797</v>
      </c>
      <c r="F190" s="40">
        <v>4.18</v>
      </c>
      <c r="G190" s="41">
        <v>106184</v>
      </c>
      <c r="H190" s="40">
        <v>106.90654549920178</v>
      </c>
      <c r="I190" s="40">
        <v>4.16</v>
      </c>
      <c r="J190" s="41">
        <v>43527</v>
      </c>
      <c r="K190" s="40">
        <v>116.23614292861468</v>
      </c>
      <c r="L190" s="40">
        <v>5.48</v>
      </c>
      <c r="M190" s="41">
        <v>88286</v>
      </c>
      <c r="N190" s="40">
        <v>100.51978887587634</v>
      </c>
      <c r="O190" s="40">
        <v>4.2</v>
      </c>
      <c r="P190" s="41">
        <v>62657</v>
      </c>
    </row>
    <row r="191" spans="1:16" ht="18" thickBot="1" x14ac:dyDescent="0.2">
      <c r="A191" s="7">
        <v>2020</v>
      </c>
      <c r="B191" s="14">
        <v>108.51468684912015</v>
      </c>
      <c r="C191" s="14">
        <v>-3.95</v>
      </c>
      <c r="D191" s="25">
        <v>126603</v>
      </c>
      <c r="E191" s="14">
        <v>100.18340967316202</v>
      </c>
      <c r="F191" s="14">
        <v>-2.78</v>
      </c>
      <c r="G191" s="25">
        <v>103237</v>
      </c>
      <c r="H191" s="14">
        <v>107.65319906668304</v>
      </c>
      <c r="I191" s="14">
        <v>0.7</v>
      </c>
      <c r="J191" s="25">
        <v>43831</v>
      </c>
      <c r="K191" s="14">
        <v>108.97648576770152</v>
      </c>
      <c r="L191" s="14">
        <v>-6.25</v>
      </c>
      <c r="M191" s="25">
        <v>82772</v>
      </c>
      <c r="N191" s="14">
        <v>95.304252963919595</v>
      </c>
      <c r="O191" s="14">
        <v>-5.19</v>
      </c>
      <c r="P191" s="25">
        <v>59406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152 A179:P191 A165:P176">
    <cfRule type="expression" dxfId="2" priority="6">
      <formula>MATCH(MAX(A:A)+1,A:A,1)-2&lt;=ROW(#REF!)=TRUE</formula>
    </cfRule>
  </conditionalFormatting>
  <conditionalFormatting sqref="N1:P2">
    <cfRule type="expression" dxfId="1" priority="4">
      <formula>MATCH(MAX(E:E)+1,E:E,1)-2&lt;=ROW(#REF!)=TRUE</formula>
    </cfRule>
  </conditionalFormatting>
  <conditionalFormatting sqref="A153:P164">
    <cfRule type="expression" dxfId="0" priority="1">
      <formula>MATCH(MAX(A:A)+1,A:A,1)-2&lt;=ROW(#REF!)=TRUE</formula>
    </cfRule>
  </conditionalFormatting>
  <pageMargins left="0.25" right="0.25" top="0.75" bottom="0.75" header="0.3" footer="0.3"/>
  <pageSetup paperSize="9" scale="2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O3" sqref="O3"/>
      <selection pane="topRight" activeCell="O3" sqref="O3"/>
      <selection pane="bottomLeft" activeCell="O3" sqref="O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38</v>
      </c>
      <c r="O1" s="36"/>
      <c r="P1" s="32"/>
    </row>
    <row r="2" spans="1:16" ht="18.75" x14ac:dyDescent="0.15">
      <c r="N2" s="29"/>
      <c r="O2" s="31" t="s">
        <v>31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104.9944274516254</v>
      </c>
      <c r="C9" s="12" t="s">
        <v>51</v>
      </c>
      <c r="D9" s="23">
        <v>223</v>
      </c>
      <c r="E9" s="12">
        <v>106.62875718341471</v>
      </c>
      <c r="F9" s="12" t="s">
        <v>51</v>
      </c>
      <c r="G9" s="23">
        <v>223</v>
      </c>
      <c r="H9" s="12">
        <v>110.1595664524401</v>
      </c>
      <c r="I9" s="12" t="s">
        <v>51</v>
      </c>
      <c r="J9" s="23">
        <v>192</v>
      </c>
      <c r="K9" s="12">
        <v>71.569878857374704</v>
      </c>
      <c r="L9" s="12" t="s">
        <v>51</v>
      </c>
      <c r="M9" s="23">
        <v>31</v>
      </c>
      <c r="N9" s="12">
        <v>75.546751619122603</v>
      </c>
      <c r="O9" s="12" t="s">
        <v>51</v>
      </c>
      <c r="P9" s="23">
        <v>31</v>
      </c>
    </row>
    <row r="10" spans="1:16" ht="17.25" x14ac:dyDescent="0.15">
      <c r="A10" s="6">
        <v>200802</v>
      </c>
      <c r="B10" s="13">
        <v>102.6632304282703</v>
      </c>
      <c r="C10" s="13">
        <v>-2.2200000000000002</v>
      </c>
      <c r="D10" s="24">
        <v>289</v>
      </c>
      <c r="E10" s="13">
        <v>102.4820260023686</v>
      </c>
      <c r="F10" s="13">
        <v>-3.89</v>
      </c>
      <c r="G10" s="24">
        <v>281</v>
      </c>
      <c r="H10" s="13">
        <v>107.3055919335516</v>
      </c>
      <c r="I10" s="13">
        <v>-2.59</v>
      </c>
      <c r="J10" s="24">
        <v>242</v>
      </c>
      <c r="K10" s="13">
        <v>87.112843582416801</v>
      </c>
      <c r="L10" s="13">
        <v>21.72</v>
      </c>
      <c r="M10" s="24">
        <v>47</v>
      </c>
      <c r="N10" s="13">
        <v>84.982040429281497</v>
      </c>
      <c r="O10" s="13">
        <v>12.49</v>
      </c>
      <c r="P10" s="24">
        <v>39</v>
      </c>
    </row>
    <row r="11" spans="1:16" ht="17.25" x14ac:dyDescent="0.15">
      <c r="A11" s="6">
        <v>200803</v>
      </c>
      <c r="B11" s="13">
        <v>103.7477972551801</v>
      </c>
      <c r="C11" s="13">
        <v>1.06</v>
      </c>
      <c r="D11" s="24">
        <v>449</v>
      </c>
      <c r="E11" s="13">
        <v>102.4352147660005</v>
      </c>
      <c r="F11" s="13">
        <v>-0.05</v>
      </c>
      <c r="G11" s="24">
        <v>442</v>
      </c>
      <c r="H11" s="13">
        <v>113.5502456315798</v>
      </c>
      <c r="I11" s="13">
        <v>5.82</v>
      </c>
      <c r="J11" s="24">
        <v>400</v>
      </c>
      <c r="K11" s="13">
        <v>63.213810710383498</v>
      </c>
      <c r="L11" s="13">
        <v>-27.43</v>
      </c>
      <c r="M11" s="24">
        <v>49</v>
      </c>
      <c r="N11" s="13">
        <v>62.036670301465101</v>
      </c>
      <c r="O11" s="13">
        <v>-27</v>
      </c>
      <c r="P11" s="24">
        <v>42</v>
      </c>
    </row>
    <row r="12" spans="1:16" ht="17.25" x14ac:dyDescent="0.15">
      <c r="A12" s="6">
        <v>200804</v>
      </c>
      <c r="B12" s="13">
        <v>95.245217661228196</v>
      </c>
      <c r="C12" s="13">
        <v>-8.1999999999999993</v>
      </c>
      <c r="D12" s="24">
        <v>347</v>
      </c>
      <c r="E12" s="13">
        <v>96.447718732485697</v>
      </c>
      <c r="F12" s="13">
        <v>-5.85</v>
      </c>
      <c r="G12" s="24">
        <v>342</v>
      </c>
      <c r="H12" s="13">
        <v>104.451207332019</v>
      </c>
      <c r="I12" s="13">
        <v>-8.01</v>
      </c>
      <c r="J12" s="24">
        <v>299</v>
      </c>
      <c r="K12" s="13">
        <v>61.3188784699678</v>
      </c>
      <c r="L12" s="13">
        <v>-3</v>
      </c>
      <c r="M12" s="24">
        <v>48</v>
      </c>
      <c r="N12" s="13">
        <v>62.953154611153202</v>
      </c>
      <c r="O12" s="13">
        <v>1.48</v>
      </c>
      <c r="P12" s="24">
        <v>43</v>
      </c>
    </row>
    <row r="13" spans="1:16" ht="17.25" x14ac:dyDescent="0.15">
      <c r="A13" s="6">
        <v>200805</v>
      </c>
      <c r="B13" s="13">
        <v>104.5021828543801</v>
      </c>
      <c r="C13" s="13">
        <v>9.7200000000000006</v>
      </c>
      <c r="D13" s="24">
        <v>347</v>
      </c>
      <c r="E13" s="13">
        <v>105.5549410647123</v>
      </c>
      <c r="F13" s="13">
        <v>9.44</v>
      </c>
      <c r="G13" s="24">
        <v>342</v>
      </c>
      <c r="H13" s="13">
        <v>106.18486834829019</v>
      </c>
      <c r="I13" s="13">
        <v>1.66</v>
      </c>
      <c r="J13" s="24">
        <v>299</v>
      </c>
      <c r="K13" s="13">
        <v>77.562264681711198</v>
      </c>
      <c r="L13" s="13">
        <v>26.49</v>
      </c>
      <c r="M13" s="24">
        <v>48</v>
      </c>
      <c r="N13" s="13">
        <v>81.168499053332198</v>
      </c>
      <c r="O13" s="13">
        <v>28.93</v>
      </c>
      <c r="P13" s="24">
        <v>43</v>
      </c>
    </row>
    <row r="14" spans="1:16" ht="17.25" x14ac:dyDescent="0.15">
      <c r="A14" s="6">
        <v>200806</v>
      </c>
      <c r="B14" s="13">
        <v>88.013728790791404</v>
      </c>
      <c r="C14" s="13">
        <v>-15.78</v>
      </c>
      <c r="D14" s="24">
        <v>343</v>
      </c>
      <c r="E14" s="13">
        <v>89.606099402576703</v>
      </c>
      <c r="F14" s="13">
        <v>-15.11</v>
      </c>
      <c r="G14" s="24">
        <v>335</v>
      </c>
      <c r="H14" s="13">
        <v>99.394757681471603</v>
      </c>
      <c r="I14" s="13">
        <v>-6.39</v>
      </c>
      <c r="J14" s="24">
        <v>302</v>
      </c>
      <c r="K14" s="13">
        <v>56.705801767826998</v>
      </c>
      <c r="L14" s="13">
        <v>-26.89</v>
      </c>
      <c r="M14" s="24">
        <v>41</v>
      </c>
      <c r="N14" s="13">
        <v>54.507377691175499</v>
      </c>
      <c r="O14" s="13">
        <v>-32.85</v>
      </c>
      <c r="P14" s="24">
        <v>33</v>
      </c>
    </row>
    <row r="15" spans="1:16" ht="17.25" x14ac:dyDescent="0.15">
      <c r="A15" s="6">
        <v>200807</v>
      </c>
      <c r="B15" s="13">
        <v>98.457054237577495</v>
      </c>
      <c r="C15" s="13">
        <v>11.87</v>
      </c>
      <c r="D15" s="24">
        <v>380</v>
      </c>
      <c r="E15" s="13">
        <v>99.340544151058097</v>
      </c>
      <c r="F15" s="13">
        <v>10.86</v>
      </c>
      <c r="G15" s="24">
        <v>375</v>
      </c>
      <c r="H15" s="13">
        <v>104.58153973181049</v>
      </c>
      <c r="I15" s="13">
        <v>5.22</v>
      </c>
      <c r="J15" s="24">
        <v>332</v>
      </c>
      <c r="K15" s="13">
        <v>71.887292327039603</v>
      </c>
      <c r="L15" s="13">
        <v>26.77</v>
      </c>
      <c r="M15" s="24">
        <v>48</v>
      </c>
      <c r="N15" s="13">
        <v>71.106172250864105</v>
      </c>
      <c r="O15" s="13">
        <v>30.45</v>
      </c>
      <c r="P15" s="24">
        <v>43</v>
      </c>
    </row>
    <row r="16" spans="1:16" ht="17.25" x14ac:dyDescent="0.15">
      <c r="A16" s="6">
        <v>200808</v>
      </c>
      <c r="B16" s="13">
        <v>101.4119710562283</v>
      </c>
      <c r="C16" s="13">
        <v>3</v>
      </c>
      <c r="D16" s="24">
        <v>348</v>
      </c>
      <c r="E16" s="13">
        <v>101.31351310633789</v>
      </c>
      <c r="F16" s="13">
        <v>1.99</v>
      </c>
      <c r="G16" s="24">
        <v>342</v>
      </c>
      <c r="H16" s="13">
        <v>104.5401406448907</v>
      </c>
      <c r="I16" s="13">
        <v>-0.04</v>
      </c>
      <c r="J16" s="24">
        <v>295</v>
      </c>
      <c r="K16" s="13">
        <v>80.695692008174007</v>
      </c>
      <c r="L16" s="13">
        <v>12.25</v>
      </c>
      <c r="M16" s="24">
        <v>53</v>
      </c>
      <c r="N16" s="13">
        <v>79.372293018558096</v>
      </c>
      <c r="O16" s="13">
        <v>11.63</v>
      </c>
      <c r="P16" s="24">
        <v>47</v>
      </c>
    </row>
    <row r="17" spans="1:16" ht="17.25" x14ac:dyDescent="0.15">
      <c r="A17" s="6">
        <v>200809</v>
      </c>
      <c r="B17" s="13">
        <v>103.5107807796396</v>
      </c>
      <c r="C17" s="13">
        <v>2.0699999999999998</v>
      </c>
      <c r="D17" s="24">
        <v>369</v>
      </c>
      <c r="E17" s="13">
        <v>104.5745611257461</v>
      </c>
      <c r="F17" s="13">
        <v>3.22</v>
      </c>
      <c r="G17" s="24">
        <v>366</v>
      </c>
      <c r="H17" s="13">
        <v>117.15955528035791</v>
      </c>
      <c r="I17" s="13">
        <v>12.07</v>
      </c>
      <c r="J17" s="24">
        <v>323</v>
      </c>
      <c r="K17" s="13">
        <v>65.579135665793103</v>
      </c>
      <c r="L17" s="13">
        <v>-18.73</v>
      </c>
      <c r="M17" s="24">
        <v>46</v>
      </c>
      <c r="N17" s="13">
        <v>65.344257589835095</v>
      </c>
      <c r="O17" s="13">
        <v>-17.670000000000002</v>
      </c>
      <c r="P17" s="24">
        <v>43</v>
      </c>
    </row>
    <row r="18" spans="1:16" ht="17.25" x14ac:dyDescent="0.15">
      <c r="A18" s="6">
        <v>200810</v>
      </c>
      <c r="B18" s="13">
        <v>96.632194353097702</v>
      </c>
      <c r="C18" s="13">
        <v>-6.65</v>
      </c>
      <c r="D18" s="24">
        <v>372</v>
      </c>
      <c r="E18" s="13">
        <v>96.899161943668403</v>
      </c>
      <c r="F18" s="13">
        <v>-7.34</v>
      </c>
      <c r="G18" s="24">
        <v>364</v>
      </c>
      <c r="H18" s="13">
        <v>105.8485034598821</v>
      </c>
      <c r="I18" s="13">
        <v>-9.65</v>
      </c>
      <c r="J18" s="24">
        <v>325</v>
      </c>
      <c r="K18" s="13">
        <v>61.198159871876101</v>
      </c>
      <c r="L18" s="13">
        <v>-6.68</v>
      </c>
      <c r="M18" s="24">
        <v>47</v>
      </c>
      <c r="N18" s="13">
        <v>58.590707997924397</v>
      </c>
      <c r="O18" s="13">
        <v>-10.34</v>
      </c>
      <c r="P18" s="24">
        <v>39</v>
      </c>
    </row>
    <row r="19" spans="1:16" ht="17.25" x14ac:dyDescent="0.15">
      <c r="A19" s="6">
        <v>200811</v>
      </c>
      <c r="B19" s="13">
        <v>88.642171955678506</v>
      </c>
      <c r="C19" s="13">
        <v>-8.27</v>
      </c>
      <c r="D19" s="24">
        <v>310</v>
      </c>
      <c r="E19" s="13">
        <v>88.743665567170297</v>
      </c>
      <c r="F19" s="13">
        <v>-8.42</v>
      </c>
      <c r="G19" s="24">
        <v>304</v>
      </c>
      <c r="H19" s="13">
        <v>88.013755863191307</v>
      </c>
      <c r="I19" s="13">
        <v>-16.850000000000001</v>
      </c>
      <c r="J19" s="24">
        <v>264</v>
      </c>
      <c r="K19" s="13">
        <v>71.791238582239799</v>
      </c>
      <c r="L19" s="13">
        <v>17.309999999999999</v>
      </c>
      <c r="M19" s="24">
        <v>46</v>
      </c>
      <c r="N19" s="13">
        <v>72.910784709922396</v>
      </c>
      <c r="O19" s="13">
        <v>24.44</v>
      </c>
      <c r="P19" s="24">
        <v>40</v>
      </c>
    </row>
    <row r="20" spans="1:16" ht="17.25" x14ac:dyDescent="0.15">
      <c r="A20" s="7">
        <v>200812</v>
      </c>
      <c r="B20" s="14">
        <v>93.028059467709895</v>
      </c>
      <c r="C20" s="14">
        <v>4.95</v>
      </c>
      <c r="D20" s="25">
        <v>392</v>
      </c>
      <c r="E20" s="14">
        <v>95.153056333847104</v>
      </c>
      <c r="F20" s="14">
        <v>7.22</v>
      </c>
      <c r="G20" s="25">
        <v>389</v>
      </c>
      <c r="H20" s="14">
        <v>99.741567657124094</v>
      </c>
      <c r="I20" s="14">
        <v>13.32</v>
      </c>
      <c r="J20" s="25">
        <v>339</v>
      </c>
      <c r="K20" s="14">
        <v>68.458601459104202</v>
      </c>
      <c r="L20" s="14">
        <v>-4.6399999999999997</v>
      </c>
      <c r="M20" s="25">
        <v>53</v>
      </c>
      <c r="N20" s="14">
        <v>74.744164159690001</v>
      </c>
      <c r="O20" s="14">
        <v>2.5099999999999998</v>
      </c>
      <c r="P20" s="25">
        <v>50</v>
      </c>
    </row>
    <row r="21" spans="1:16" ht="17.25" x14ac:dyDescent="0.15">
      <c r="A21" s="5">
        <v>200901</v>
      </c>
      <c r="B21" s="12">
        <v>97.950609460476002</v>
      </c>
      <c r="C21" s="12">
        <v>5.29</v>
      </c>
      <c r="D21" s="23">
        <v>209</v>
      </c>
      <c r="E21" s="12">
        <v>98.139175677132599</v>
      </c>
      <c r="F21" s="12">
        <v>3.14</v>
      </c>
      <c r="G21" s="23">
        <v>206</v>
      </c>
      <c r="H21" s="12">
        <v>99.179536482297607</v>
      </c>
      <c r="I21" s="12">
        <v>-0.56000000000000005</v>
      </c>
      <c r="J21" s="23">
        <v>173</v>
      </c>
      <c r="K21" s="12">
        <v>84.350755112786601</v>
      </c>
      <c r="L21" s="12">
        <v>23.21</v>
      </c>
      <c r="M21" s="23">
        <v>36</v>
      </c>
      <c r="N21" s="12">
        <v>82.276007681988901</v>
      </c>
      <c r="O21" s="12">
        <v>10.08</v>
      </c>
      <c r="P21" s="23">
        <v>33</v>
      </c>
    </row>
    <row r="22" spans="1:16" ht="17.25" x14ac:dyDescent="0.15">
      <c r="A22" s="6">
        <v>200902</v>
      </c>
      <c r="B22" s="13">
        <v>98.524363817484698</v>
      </c>
      <c r="C22" s="13">
        <v>0.59</v>
      </c>
      <c r="D22" s="24">
        <v>276</v>
      </c>
      <c r="E22" s="13">
        <v>100.3529177413153</v>
      </c>
      <c r="F22" s="13">
        <v>2.2599999999999998</v>
      </c>
      <c r="G22" s="24">
        <v>274</v>
      </c>
      <c r="H22" s="13">
        <v>104.44562833162919</v>
      </c>
      <c r="I22" s="13">
        <v>5.31</v>
      </c>
      <c r="J22" s="24">
        <v>235</v>
      </c>
      <c r="K22" s="13">
        <v>76.381965322063294</v>
      </c>
      <c r="L22" s="13">
        <v>-9.4499999999999993</v>
      </c>
      <c r="M22" s="24">
        <v>41</v>
      </c>
      <c r="N22" s="13">
        <v>85.110757830765806</v>
      </c>
      <c r="O22" s="13">
        <v>3.45</v>
      </c>
      <c r="P22" s="24">
        <v>39</v>
      </c>
    </row>
    <row r="23" spans="1:16" ht="17.25" x14ac:dyDescent="0.15">
      <c r="A23" s="6">
        <v>200903</v>
      </c>
      <c r="B23" s="13">
        <v>102.1508544678132</v>
      </c>
      <c r="C23" s="13">
        <v>3.68</v>
      </c>
      <c r="D23" s="24">
        <v>443</v>
      </c>
      <c r="E23" s="13">
        <v>100.0449574452618</v>
      </c>
      <c r="F23" s="13">
        <v>-0.31</v>
      </c>
      <c r="G23" s="24">
        <v>433</v>
      </c>
      <c r="H23" s="13">
        <v>104.94109452988489</v>
      </c>
      <c r="I23" s="13">
        <v>0.47</v>
      </c>
      <c r="J23" s="24">
        <v>369</v>
      </c>
      <c r="K23" s="13">
        <v>93.030081118462206</v>
      </c>
      <c r="L23" s="13">
        <v>21.8</v>
      </c>
      <c r="M23" s="24">
        <v>74</v>
      </c>
      <c r="N23" s="13">
        <v>91.344453702445307</v>
      </c>
      <c r="O23" s="13">
        <v>7.32</v>
      </c>
      <c r="P23" s="24">
        <v>64</v>
      </c>
    </row>
    <row r="24" spans="1:16" ht="17.25" x14ac:dyDescent="0.15">
      <c r="A24" s="6">
        <v>200904</v>
      </c>
      <c r="B24" s="13">
        <v>100.36876537525541</v>
      </c>
      <c r="C24" s="13">
        <v>-1.74</v>
      </c>
      <c r="D24" s="24">
        <v>366</v>
      </c>
      <c r="E24" s="13">
        <v>100.0595186376863</v>
      </c>
      <c r="F24" s="13">
        <v>0.01</v>
      </c>
      <c r="G24" s="24">
        <v>355</v>
      </c>
      <c r="H24" s="13">
        <v>99.023045484742596</v>
      </c>
      <c r="I24" s="13">
        <v>-5.64</v>
      </c>
      <c r="J24" s="24">
        <v>283</v>
      </c>
      <c r="K24" s="13">
        <v>106.37422883384041</v>
      </c>
      <c r="L24" s="13">
        <v>14.34</v>
      </c>
      <c r="M24" s="24">
        <v>83</v>
      </c>
      <c r="N24" s="13">
        <v>105.8501866403421</v>
      </c>
      <c r="O24" s="13">
        <v>15.88</v>
      </c>
      <c r="P24" s="24">
        <v>72</v>
      </c>
    </row>
    <row r="25" spans="1:16" ht="17.25" x14ac:dyDescent="0.15">
      <c r="A25" s="6">
        <v>200905</v>
      </c>
      <c r="B25" s="13">
        <v>92.608338239035703</v>
      </c>
      <c r="C25" s="13">
        <v>-7.73</v>
      </c>
      <c r="D25" s="24">
        <v>308</v>
      </c>
      <c r="E25" s="13">
        <v>91.917644357559894</v>
      </c>
      <c r="F25" s="13">
        <v>-8.14</v>
      </c>
      <c r="G25" s="24">
        <v>298</v>
      </c>
      <c r="H25" s="13">
        <v>85.4158708422773</v>
      </c>
      <c r="I25" s="13">
        <v>-13.74</v>
      </c>
      <c r="J25" s="24">
        <v>241</v>
      </c>
      <c r="K25" s="13">
        <v>107.9243342336148</v>
      </c>
      <c r="L25" s="13">
        <v>1.46</v>
      </c>
      <c r="M25" s="24">
        <v>67</v>
      </c>
      <c r="N25" s="13">
        <v>107.7408767471133</v>
      </c>
      <c r="O25" s="13">
        <v>1.79</v>
      </c>
      <c r="P25" s="24">
        <v>57</v>
      </c>
    </row>
    <row r="26" spans="1:16" ht="17.25" x14ac:dyDescent="0.15">
      <c r="A26" s="6">
        <v>200906</v>
      </c>
      <c r="B26" s="13">
        <v>99.0496726539196</v>
      </c>
      <c r="C26" s="13">
        <v>6.96</v>
      </c>
      <c r="D26" s="24">
        <v>383</v>
      </c>
      <c r="E26" s="13">
        <v>100.6172442766627</v>
      </c>
      <c r="F26" s="13">
        <v>9.4600000000000009</v>
      </c>
      <c r="G26" s="24">
        <v>374</v>
      </c>
      <c r="H26" s="13">
        <v>101.3442532631335</v>
      </c>
      <c r="I26" s="13">
        <v>18.649999999999999</v>
      </c>
      <c r="J26" s="24">
        <v>308</v>
      </c>
      <c r="K26" s="13">
        <v>105.40300369945609</v>
      </c>
      <c r="L26" s="13">
        <v>-2.34</v>
      </c>
      <c r="M26" s="24">
        <v>75</v>
      </c>
      <c r="N26" s="13">
        <v>110.8755203283943</v>
      </c>
      <c r="O26" s="13">
        <v>2.91</v>
      </c>
      <c r="P26" s="24">
        <v>66</v>
      </c>
    </row>
    <row r="27" spans="1:16" ht="17.25" x14ac:dyDescent="0.15">
      <c r="A27" s="6">
        <v>200907</v>
      </c>
      <c r="B27" s="13">
        <v>95.216959929935996</v>
      </c>
      <c r="C27" s="13">
        <v>-3.87</v>
      </c>
      <c r="D27" s="24">
        <v>367</v>
      </c>
      <c r="E27" s="13">
        <v>95.658000898479102</v>
      </c>
      <c r="F27" s="13">
        <v>-4.93</v>
      </c>
      <c r="G27" s="24">
        <v>361</v>
      </c>
      <c r="H27" s="13">
        <v>98.795679534901794</v>
      </c>
      <c r="I27" s="13">
        <v>-2.5099999999999998</v>
      </c>
      <c r="J27" s="24">
        <v>313</v>
      </c>
      <c r="K27" s="13">
        <v>82.279664926229799</v>
      </c>
      <c r="L27" s="13">
        <v>-21.94</v>
      </c>
      <c r="M27" s="24">
        <v>54</v>
      </c>
      <c r="N27" s="13">
        <v>80.415143826755596</v>
      </c>
      <c r="O27" s="13">
        <v>-27.47</v>
      </c>
      <c r="P27" s="24">
        <v>48</v>
      </c>
    </row>
    <row r="28" spans="1:16" ht="17.25" x14ac:dyDescent="0.15">
      <c r="A28" s="6">
        <v>200908</v>
      </c>
      <c r="B28" s="13">
        <v>97.697970596129096</v>
      </c>
      <c r="C28" s="13">
        <v>2.61</v>
      </c>
      <c r="D28" s="24">
        <v>336</v>
      </c>
      <c r="E28" s="13">
        <v>98.777131351634694</v>
      </c>
      <c r="F28" s="13">
        <v>3.26</v>
      </c>
      <c r="G28" s="24">
        <v>334</v>
      </c>
      <c r="H28" s="13">
        <v>96.417043649238394</v>
      </c>
      <c r="I28" s="13">
        <v>-2.41</v>
      </c>
      <c r="J28" s="24">
        <v>273</v>
      </c>
      <c r="K28" s="13">
        <v>95.208239277647095</v>
      </c>
      <c r="L28" s="13">
        <v>15.71</v>
      </c>
      <c r="M28" s="24">
        <v>63</v>
      </c>
      <c r="N28" s="13">
        <v>103.30845756622909</v>
      </c>
      <c r="O28" s="13">
        <v>28.47</v>
      </c>
      <c r="P28" s="24">
        <v>61</v>
      </c>
    </row>
    <row r="29" spans="1:16" ht="17.25" x14ac:dyDescent="0.15">
      <c r="A29" s="6">
        <v>200909</v>
      </c>
      <c r="B29" s="13">
        <v>92.928798660082506</v>
      </c>
      <c r="C29" s="13">
        <v>-4.88</v>
      </c>
      <c r="D29" s="24">
        <v>334</v>
      </c>
      <c r="E29" s="13">
        <v>93.671433443208798</v>
      </c>
      <c r="F29" s="13">
        <v>-5.17</v>
      </c>
      <c r="G29" s="24">
        <v>330</v>
      </c>
      <c r="H29" s="13">
        <v>96.329700410823094</v>
      </c>
      <c r="I29" s="13">
        <v>-0.09</v>
      </c>
      <c r="J29" s="24">
        <v>267</v>
      </c>
      <c r="K29" s="13">
        <v>96.722318692633294</v>
      </c>
      <c r="L29" s="13">
        <v>1.59</v>
      </c>
      <c r="M29" s="24">
        <v>67</v>
      </c>
      <c r="N29" s="13">
        <v>96.868949790374501</v>
      </c>
      <c r="O29" s="13">
        <v>-6.23</v>
      </c>
      <c r="P29" s="24">
        <v>63</v>
      </c>
    </row>
    <row r="30" spans="1:16" ht="17.25" x14ac:dyDescent="0.15">
      <c r="A30" s="6">
        <v>200910</v>
      </c>
      <c r="B30" s="13">
        <v>101.963312529956</v>
      </c>
      <c r="C30" s="13">
        <v>9.7200000000000006</v>
      </c>
      <c r="D30" s="24">
        <v>390</v>
      </c>
      <c r="E30" s="13">
        <v>103.69515010978169</v>
      </c>
      <c r="F30" s="13">
        <v>10.7</v>
      </c>
      <c r="G30" s="24">
        <v>387</v>
      </c>
      <c r="H30" s="13">
        <v>99.078285557473706</v>
      </c>
      <c r="I30" s="13">
        <v>2.85</v>
      </c>
      <c r="J30" s="24">
        <v>302</v>
      </c>
      <c r="K30" s="13">
        <v>112.46495880501119</v>
      </c>
      <c r="L30" s="13">
        <v>16.28</v>
      </c>
      <c r="M30" s="24">
        <v>88</v>
      </c>
      <c r="N30" s="13">
        <v>124.56818937291879</v>
      </c>
      <c r="O30" s="13">
        <v>28.59</v>
      </c>
      <c r="P30" s="24">
        <v>85</v>
      </c>
    </row>
    <row r="31" spans="1:16" ht="17.25" x14ac:dyDescent="0.15">
      <c r="A31" s="6">
        <v>200911</v>
      </c>
      <c r="B31" s="13">
        <v>125.364361257703</v>
      </c>
      <c r="C31" s="13">
        <v>22.95</v>
      </c>
      <c r="D31" s="24">
        <v>442</v>
      </c>
      <c r="E31" s="13">
        <v>126.1152084929646</v>
      </c>
      <c r="F31" s="13">
        <v>21.62</v>
      </c>
      <c r="G31" s="24">
        <v>435</v>
      </c>
      <c r="H31" s="13">
        <v>111.881991237691</v>
      </c>
      <c r="I31" s="13">
        <v>12.92</v>
      </c>
      <c r="J31" s="24">
        <v>337</v>
      </c>
      <c r="K31" s="13">
        <v>162.05069606842611</v>
      </c>
      <c r="L31" s="13">
        <v>44.09</v>
      </c>
      <c r="M31" s="24">
        <v>105</v>
      </c>
      <c r="N31" s="13">
        <v>176.3647027048606</v>
      </c>
      <c r="O31" s="13">
        <v>41.58</v>
      </c>
      <c r="P31" s="24">
        <v>98</v>
      </c>
    </row>
    <row r="32" spans="1:16" ht="17.25" x14ac:dyDescent="0.15">
      <c r="A32" s="7">
        <v>200912</v>
      </c>
      <c r="B32" s="14">
        <v>98.937756485301804</v>
      </c>
      <c r="C32" s="14">
        <v>-21.08</v>
      </c>
      <c r="D32" s="25">
        <v>416</v>
      </c>
      <c r="E32" s="14">
        <v>99.818321218303396</v>
      </c>
      <c r="F32" s="14">
        <v>-20.85</v>
      </c>
      <c r="G32" s="25">
        <v>406</v>
      </c>
      <c r="H32" s="14">
        <v>98.648572571869394</v>
      </c>
      <c r="I32" s="14">
        <v>-11.83</v>
      </c>
      <c r="J32" s="25">
        <v>335</v>
      </c>
      <c r="K32" s="14">
        <v>105.13829954586561</v>
      </c>
      <c r="L32" s="14">
        <v>-35.119999999999997</v>
      </c>
      <c r="M32" s="25">
        <v>81</v>
      </c>
      <c r="N32" s="14">
        <v>106.83339348733389</v>
      </c>
      <c r="O32" s="14">
        <v>-39.42</v>
      </c>
      <c r="P32" s="25">
        <v>71</v>
      </c>
    </row>
    <row r="33" spans="1:16" ht="17.25" x14ac:dyDescent="0.15">
      <c r="A33" s="5">
        <v>201001</v>
      </c>
      <c r="B33" s="12">
        <v>92.823119282334801</v>
      </c>
      <c r="C33" s="12">
        <v>-6.18</v>
      </c>
      <c r="D33" s="23">
        <v>198</v>
      </c>
      <c r="E33" s="12">
        <v>93.472544309382599</v>
      </c>
      <c r="F33" s="12">
        <v>-6.36</v>
      </c>
      <c r="G33" s="23">
        <v>196</v>
      </c>
      <c r="H33" s="12">
        <v>97.951880988000198</v>
      </c>
      <c r="I33" s="12">
        <v>-0.71</v>
      </c>
      <c r="J33" s="23">
        <v>171</v>
      </c>
      <c r="K33" s="12">
        <v>63.791864704605302</v>
      </c>
      <c r="L33" s="12">
        <v>-39.33</v>
      </c>
      <c r="M33" s="23">
        <v>27</v>
      </c>
      <c r="N33" s="12">
        <v>63.686570674414902</v>
      </c>
      <c r="O33" s="12">
        <v>-40.39</v>
      </c>
      <c r="P33" s="23">
        <v>25</v>
      </c>
    </row>
    <row r="34" spans="1:16" ht="17.25" x14ac:dyDescent="0.15">
      <c r="A34" s="6">
        <v>201002</v>
      </c>
      <c r="B34" s="13">
        <v>105.3167048786314</v>
      </c>
      <c r="C34" s="13">
        <v>13.46</v>
      </c>
      <c r="D34" s="24">
        <v>291</v>
      </c>
      <c r="E34" s="13">
        <v>104.87553052860611</v>
      </c>
      <c r="F34" s="13">
        <v>12.2</v>
      </c>
      <c r="G34" s="24">
        <v>284</v>
      </c>
      <c r="H34" s="13">
        <v>106.1225340608817</v>
      </c>
      <c r="I34" s="13">
        <v>8.34</v>
      </c>
      <c r="J34" s="24">
        <v>238</v>
      </c>
      <c r="K34" s="13">
        <v>99.900057872605203</v>
      </c>
      <c r="L34" s="13">
        <v>56.6</v>
      </c>
      <c r="M34" s="24">
        <v>53</v>
      </c>
      <c r="N34" s="13">
        <v>101.7028831932293</v>
      </c>
      <c r="O34" s="13">
        <v>59.69</v>
      </c>
      <c r="P34" s="24">
        <v>46</v>
      </c>
    </row>
    <row r="35" spans="1:16" ht="17.25" x14ac:dyDescent="0.15">
      <c r="A35" s="6">
        <v>201003</v>
      </c>
      <c r="B35" s="13">
        <v>92.5976774589857</v>
      </c>
      <c r="C35" s="13">
        <v>-12.08</v>
      </c>
      <c r="D35" s="24">
        <v>405</v>
      </c>
      <c r="E35" s="13">
        <v>90.167950461438494</v>
      </c>
      <c r="F35" s="13">
        <v>-14.02</v>
      </c>
      <c r="G35" s="24">
        <v>394</v>
      </c>
      <c r="H35" s="13">
        <v>94.276570383863799</v>
      </c>
      <c r="I35" s="13">
        <v>-11.16</v>
      </c>
      <c r="J35" s="24">
        <v>333</v>
      </c>
      <c r="K35" s="13">
        <v>88.400890699935005</v>
      </c>
      <c r="L35" s="13">
        <v>-11.51</v>
      </c>
      <c r="M35" s="24">
        <v>72</v>
      </c>
      <c r="N35" s="13">
        <v>84.531152614991697</v>
      </c>
      <c r="O35" s="13">
        <v>-16.88</v>
      </c>
      <c r="P35" s="24">
        <v>61</v>
      </c>
    </row>
    <row r="36" spans="1:16" ht="17.25" x14ac:dyDescent="0.15">
      <c r="A36" s="6">
        <v>201004</v>
      </c>
      <c r="B36" s="13">
        <v>101.9811527617629</v>
      </c>
      <c r="C36" s="13">
        <v>10.130000000000001</v>
      </c>
      <c r="D36" s="24">
        <v>373</v>
      </c>
      <c r="E36" s="13">
        <v>102.3843036464522</v>
      </c>
      <c r="F36" s="13">
        <v>13.55</v>
      </c>
      <c r="G36" s="24">
        <v>364</v>
      </c>
      <c r="H36" s="13">
        <v>100.27843735751451</v>
      </c>
      <c r="I36" s="13">
        <v>6.37</v>
      </c>
      <c r="J36" s="24">
        <v>285</v>
      </c>
      <c r="K36" s="13">
        <v>113.21053234616549</v>
      </c>
      <c r="L36" s="13">
        <v>28.06</v>
      </c>
      <c r="M36" s="24">
        <v>88</v>
      </c>
      <c r="N36" s="13">
        <v>115.8965779014999</v>
      </c>
      <c r="O36" s="13">
        <v>37.11</v>
      </c>
      <c r="P36" s="24">
        <v>79</v>
      </c>
    </row>
    <row r="37" spans="1:16" ht="17.25" x14ac:dyDescent="0.15">
      <c r="A37" s="6">
        <v>201005</v>
      </c>
      <c r="B37" s="13">
        <v>101.72543932292859</v>
      </c>
      <c r="C37" s="13">
        <v>-0.25</v>
      </c>
      <c r="D37" s="24">
        <v>339</v>
      </c>
      <c r="E37" s="13">
        <v>103.6360831442823</v>
      </c>
      <c r="F37" s="13">
        <v>1.22</v>
      </c>
      <c r="G37" s="24">
        <v>336</v>
      </c>
      <c r="H37" s="13">
        <v>101.7863158432143</v>
      </c>
      <c r="I37" s="13">
        <v>1.5</v>
      </c>
      <c r="J37" s="24">
        <v>288</v>
      </c>
      <c r="K37" s="13">
        <v>82.380380618802207</v>
      </c>
      <c r="L37" s="13">
        <v>-27.23</v>
      </c>
      <c r="M37" s="24">
        <v>51</v>
      </c>
      <c r="N37" s="13">
        <v>90.783510711809001</v>
      </c>
      <c r="O37" s="13">
        <v>-21.67</v>
      </c>
      <c r="P37" s="24">
        <v>48</v>
      </c>
    </row>
    <row r="38" spans="1:16" ht="17.25" x14ac:dyDescent="0.15">
      <c r="A38" s="6">
        <v>201006</v>
      </c>
      <c r="B38" s="13">
        <v>108.3755512914821</v>
      </c>
      <c r="C38" s="13">
        <v>6.54</v>
      </c>
      <c r="D38" s="24">
        <v>415</v>
      </c>
      <c r="E38" s="13">
        <v>107.19244168595451</v>
      </c>
      <c r="F38" s="13">
        <v>3.43</v>
      </c>
      <c r="G38" s="24">
        <v>396</v>
      </c>
      <c r="H38" s="13">
        <v>107.7473150202552</v>
      </c>
      <c r="I38" s="13">
        <v>5.86</v>
      </c>
      <c r="J38" s="24">
        <v>327</v>
      </c>
      <c r="K38" s="13">
        <v>124.2853691250798</v>
      </c>
      <c r="L38" s="13">
        <v>50.87</v>
      </c>
      <c r="M38" s="24">
        <v>88</v>
      </c>
      <c r="N38" s="13">
        <v>116.7108135926094</v>
      </c>
      <c r="O38" s="13">
        <v>28.56</v>
      </c>
      <c r="P38" s="24">
        <v>69</v>
      </c>
    </row>
    <row r="39" spans="1:16" ht="17.25" x14ac:dyDescent="0.15">
      <c r="A39" s="6">
        <v>201007</v>
      </c>
      <c r="B39" s="13">
        <v>102.39637730269379</v>
      </c>
      <c r="C39" s="13">
        <v>-5.52</v>
      </c>
      <c r="D39" s="24">
        <v>393</v>
      </c>
      <c r="E39" s="13">
        <v>102.5597907138236</v>
      </c>
      <c r="F39" s="13">
        <v>-4.32</v>
      </c>
      <c r="G39" s="24">
        <v>386</v>
      </c>
      <c r="H39" s="13">
        <v>100.20367609012141</v>
      </c>
      <c r="I39" s="13">
        <v>-7</v>
      </c>
      <c r="J39" s="24">
        <v>316</v>
      </c>
      <c r="K39" s="13">
        <v>118.33932531580329</v>
      </c>
      <c r="L39" s="13">
        <v>-4.78</v>
      </c>
      <c r="M39" s="24">
        <v>77</v>
      </c>
      <c r="N39" s="13">
        <v>117.76151296033829</v>
      </c>
      <c r="O39" s="13">
        <v>0.9</v>
      </c>
      <c r="P39" s="24">
        <v>70</v>
      </c>
    </row>
    <row r="40" spans="1:16" ht="17.25" x14ac:dyDescent="0.15">
      <c r="A40" s="6">
        <v>201008</v>
      </c>
      <c r="B40" s="13">
        <v>96.371629134625195</v>
      </c>
      <c r="C40" s="13">
        <v>-5.88</v>
      </c>
      <c r="D40" s="24">
        <v>333</v>
      </c>
      <c r="E40" s="13">
        <v>97.294913145271394</v>
      </c>
      <c r="F40" s="13">
        <v>-5.13</v>
      </c>
      <c r="G40" s="24">
        <v>330</v>
      </c>
      <c r="H40" s="13">
        <v>95.714851519268905</v>
      </c>
      <c r="I40" s="13">
        <v>-4.4800000000000004</v>
      </c>
      <c r="J40" s="24">
        <v>272</v>
      </c>
      <c r="K40" s="13">
        <v>90.906833903237995</v>
      </c>
      <c r="L40" s="13">
        <v>-23.18</v>
      </c>
      <c r="M40" s="24">
        <v>61</v>
      </c>
      <c r="N40" s="13">
        <v>97.535049005162904</v>
      </c>
      <c r="O40" s="13">
        <v>-17.18</v>
      </c>
      <c r="P40" s="24">
        <v>58</v>
      </c>
    </row>
    <row r="41" spans="1:16" ht="17.25" x14ac:dyDescent="0.15">
      <c r="A41" s="6">
        <v>201009</v>
      </c>
      <c r="B41" s="13">
        <v>94.306632953317504</v>
      </c>
      <c r="C41" s="13">
        <v>-2.14</v>
      </c>
      <c r="D41" s="24">
        <v>340</v>
      </c>
      <c r="E41" s="13">
        <v>94.976488852639093</v>
      </c>
      <c r="F41" s="13">
        <v>-2.38</v>
      </c>
      <c r="G41" s="24">
        <v>335</v>
      </c>
      <c r="H41" s="13">
        <v>94.937514275785901</v>
      </c>
      <c r="I41" s="13">
        <v>-0.81</v>
      </c>
      <c r="J41" s="24">
        <v>265</v>
      </c>
      <c r="K41" s="13">
        <v>111.24868934893981</v>
      </c>
      <c r="L41" s="13">
        <v>22.38</v>
      </c>
      <c r="M41" s="24">
        <v>75</v>
      </c>
      <c r="N41" s="13">
        <v>111.4885210675144</v>
      </c>
      <c r="O41" s="13">
        <v>14.31</v>
      </c>
      <c r="P41" s="24">
        <v>70</v>
      </c>
    </row>
    <row r="42" spans="1:16" ht="17.25" x14ac:dyDescent="0.15">
      <c r="A42" s="6">
        <v>201010</v>
      </c>
      <c r="B42" s="13">
        <v>103.59669586641201</v>
      </c>
      <c r="C42" s="13">
        <v>9.85</v>
      </c>
      <c r="D42" s="24">
        <v>393</v>
      </c>
      <c r="E42" s="13">
        <v>102.855184742551</v>
      </c>
      <c r="F42" s="13">
        <v>8.3000000000000007</v>
      </c>
      <c r="G42" s="24">
        <v>381</v>
      </c>
      <c r="H42" s="13">
        <v>105.2737715370187</v>
      </c>
      <c r="I42" s="13">
        <v>10.89</v>
      </c>
      <c r="J42" s="24">
        <v>318</v>
      </c>
      <c r="K42" s="13">
        <v>95.428557568400606</v>
      </c>
      <c r="L42" s="13">
        <v>-14.22</v>
      </c>
      <c r="M42" s="24">
        <v>75</v>
      </c>
      <c r="N42" s="13">
        <v>91.519089423494705</v>
      </c>
      <c r="O42" s="13">
        <v>-17.91</v>
      </c>
      <c r="P42" s="24">
        <v>63</v>
      </c>
    </row>
    <row r="43" spans="1:16" ht="17.25" x14ac:dyDescent="0.15">
      <c r="A43" s="6">
        <v>201011</v>
      </c>
      <c r="B43" s="13">
        <v>98.762710447660993</v>
      </c>
      <c r="C43" s="13">
        <v>-4.67</v>
      </c>
      <c r="D43" s="24">
        <v>353</v>
      </c>
      <c r="E43" s="13">
        <v>99.110922858217606</v>
      </c>
      <c r="F43" s="13">
        <v>-3.64</v>
      </c>
      <c r="G43" s="24">
        <v>346</v>
      </c>
      <c r="H43" s="13">
        <v>96.059066031191904</v>
      </c>
      <c r="I43" s="13">
        <v>-8.75</v>
      </c>
      <c r="J43" s="24">
        <v>290</v>
      </c>
      <c r="K43" s="13">
        <v>96.8686771528469</v>
      </c>
      <c r="L43" s="13">
        <v>1.51</v>
      </c>
      <c r="M43" s="24">
        <v>63</v>
      </c>
      <c r="N43" s="13">
        <v>99.846171998439203</v>
      </c>
      <c r="O43" s="13">
        <v>9.1</v>
      </c>
      <c r="P43" s="24">
        <v>56</v>
      </c>
    </row>
    <row r="44" spans="1:16" ht="17.25" x14ac:dyDescent="0.15">
      <c r="A44" s="7">
        <v>201012</v>
      </c>
      <c r="B44" s="14">
        <v>101.74630929916979</v>
      </c>
      <c r="C44" s="14">
        <v>3.02</v>
      </c>
      <c r="D44" s="25">
        <v>428</v>
      </c>
      <c r="E44" s="14">
        <v>101.4738459113936</v>
      </c>
      <c r="F44" s="14">
        <v>2.38</v>
      </c>
      <c r="G44" s="25">
        <v>411</v>
      </c>
      <c r="H44" s="14">
        <v>99.648066892874596</v>
      </c>
      <c r="I44" s="14">
        <v>3.74</v>
      </c>
      <c r="J44" s="25">
        <v>339</v>
      </c>
      <c r="K44" s="14">
        <v>115.2388213436279</v>
      </c>
      <c r="L44" s="14">
        <v>18.96</v>
      </c>
      <c r="M44" s="25">
        <v>89</v>
      </c>
      <c r="N44" s="14">
        <v>108.5381468564174</v>
      </c>
      <c r="O44" s="14">
        <v>8.7100000000000009</v>
      </c>
      <c r="P44" s="25">
        <v>72</v>
      </c>
    </row>
    <row r="45" spans="1:16" ht="17.25" x14ac:dyDescent="0.15">
      <c r="A45" s="5">
        <v>201101</v>
      </c>
      <c r="B45" s="12">
        <v>103.8709226760427</v>
      </c>
      <c r="C45" s="12">
        <v>2.09</v>
      </c>
      <c r="D45" s="23">
        <v>220</v>
      </c>
      <c r="E45" s="12">
        <v>104.3448307822735</v>
      </c>
      <c r="F45" s="12">
        <v>2.83</v>
      </c>
      <c r="G45" s="23">
        <v>217</v>
      </c>
      <c r="H45" s="12">
        <v>98.586605749273204</v>
      </c>
      <c r="I45" s="12">
        <v>-1.07</v>
      </c>
      <c r="J45" s="23">
        <v>172</v>
      </c>
      <c r="K45" s="12">
        <v>112.36884592616271</v>
      </c>
      <c r="L45" s="12">
        <v>-2.4900000000000002</v>
      </c>
      <c r="M45" s="23">
        <v>48</v>
      </c>
      <c r="N45" s="12">
        <v>114.993684956085</v>
      </c>
      <c r="O45" s="12">
        <v>5.95</v>
      </c>
      <c r="P45" s="23">
        <v>45</v>
      </c>
    </row>
    <row r="46" spans="1:16" ht="17.25" x14ac:dyDescent="0.15">
      <c r="A46" s="6">
        <v>201102</v>
      </c>
      <c r="B46" s="13">
        <v>90.602849762982103</v>
      </c>
      <c r="C46" s="13">
        <v>-12.77</v>
      </c>
      <c r="D46" s="24">
        <v>247</v>
      </c>
      <c r="E46" s="13">
        <v>87.071200194080504</v>
      </c>
      <c r="F46" s="13">
        <v>-16.55</v>
      </c>
      <c r="G46" s="24">
        <v>234</v>
      </c>
      <c r="H46" s="13">
        <v>90.358277364360504</v>
      </c>
      <c r="I46" s="13">
        <v>-8.35</v>
      </c>
      <c r="J46" s="24">
        <v>202</v>
      </c>
      <c r="K46" s="13">
        <v>86.150075524708498</v>
      </c>
      <c r="L46" s="13">
        <v>-23.33</v>
      </c>
      <c r="M46" s="24">
        <v>45</v>
      </c>
      <c r="N46" s="13">
        <v>71.729415149359099</v>
      </c>
      <c r="O46" s="13">
        <v>-37.619999999999997</v>
      </c>
      <c r="P46" s="24">
        <v>32</v>
      </c>
    </row>
    <row r="47" spans="1:16" ht="17.25" x14ac:dyDescent="0.15">
      <c r="A47" s="6">
        <v>201103</v>
      </c>
      <c r="B47" s="13">
        <v>89.455339453250701</v>
      </c>
      <c r="C47" s="13">
        <v>-1.27</v>
      </c>
      <c r="D47" s="24">
        <v>397</v>
      </c>
      <c r="E47" s="13">
        <v>88.016982493167305</v>
      </c>
      <c r="F47" s="13">
        <v>1.0900000000000001</v>
      </c>
      <c r="G47" s="24">
        <v>391</v>
      </c>
      <c r="H47" s="13">
        <v>91.982501519623696</v>
      </c>
      <c r="I47" s="13">
        <v>1.8</v>
      </c>
      <c r="J47" s="24">
        <v>327</v>
      </c>
      <c r="K47" s="13">
        <v>84.373692859157202</v>
      </c>
      <c r="L47" s="13">
        <v>-2.06</v>
      </c>
      <c r="M47" s="24">
        <v>70</v>
      </c>
      <c r="N47" s="13">
        <v>86.854558844497305</v>
      </c>
      <c r="O47" s="13">
        <v>21.09</v>
      </c>
      <c r="P47" s="24">
        <v>64</v>
      </c>
    </row>
    <row r="48" spans="1:16" ht="17.25" x14ac:dyDescent="0.15">
      <c r="A48" s="6">
        <v>201104</v>
      </c>
      <c r="B48" s="13">
        <v>94.947521381205206</v>
      </c>
      <c r="C48" s="13">
        <v>6.14</v>
      </c>
      <c r="D48" s="24">
        <v>346</v>
      </c>
      <c r="E48" s="13">
        <v>95.696279767002807</v>
      </c>
      <c r="F48" s="13">
        <v>8.7200000000000006</v>
      </c>
      <c r="G48" s="24">
        <v>339</v>
      </c>
      <c r="H48" s="13">
        <v>100.5570250785526</v>
      </c>
      <c r="I48" s="13">
        <v>9.32</v>
      </c>
      <c r="J48" s="24">
        <v>285</v>
      </c>
      <c r="K48" s="13">
        <v>78.238200039306406</v>
      </c>
      <c r="L48" s="13">
        <v>-7.27</v>
      </c>
      <c r="M48" s="24">
        <v>61</v>
      </c>
      <c r="N48" s="13">
        <v>78.435805041948001</v>
      </c>
      <c r="O48" s="13">
        <v>-9.69</v>
      </c>
      <c r="P48" s="24">
        <v>54</v>
      </c>
    </row>
    <row r="49" spans="1:16" ht="17.25" x14ac:dyDescent="0.15">
      <c r="A49" s="6">
        <v>201105</v>
      </c>
      <c r="B49" s="13">
        <v>90.420473199600394</v>
      </c>
      <c r="C49" s="13">
        <v>-4.7699999999999996</v>
      </c>
      <c r="D49" s="24">
        <v>305</v>
      </c>
      <c r="E49" s="13">
        <v>89.969168399694993</v>
      </c>
      <c r="F49" s="13">
        <v>-5.98</v>
      </c>
      <c r="G49" s="24">
        <v>295</v>
      </c>
      <c r="H49" s="13">
        <v>92.287204705891099</v>
      </c>
      <c r="I49" s="13">
        <v>-8.2200000000000006</v>
      </c>
      <c r="J49" s="24">
        <v>261</v>
      </c>
      <c r="K49" s="13">
        <v>71.563408211401295</v>
      </c>
      <c r="L49" s="13">
        <v>-8.5299999999999994</v>
      </c>
      <c r="M49" s="24">
        <v>44</v>
      </c>
      <c r="N49" s="13">
        <v>64.311676500106998</v>
      </c>
      <c r="O49" s="13">
        <v>-18.010000000000002</v>
      </c>
      <c r="P49" s="24">
        <v>34</v>
      </c>
    </row>
    <row r="50" spans="1:16" ht="17.25" x14ac:dyDescent="0.15">
      <c r="A50" s="6">
        <v>201106</v>
      </c>
      <c r="B50" s="13">
        <v>92.026537132073798</v>
      </c>
      <c r="C50" s="13">
        <v>1.78</v>
      </c>
      <c r="D50" s="24">
        <v>347</v>
      </c>
      <c r="E50" s="13">
        <v>91.258578055150295</v>
      </c>
      <c r="F50" s="13">
        <v>1.43</v>
      </c>
      <c r="G50" s="24">
        <v>333</v>
      </c>
      <c r="H50" s="13">
        <v>90.701727815754893</v>
      </c>
      <c r="I50" s="13">
        <v>-1.72</v>
      </c>
      <c r="J50" s="24">
        <v>275</v>
      </c>
      <c r="K50" s="13">
        <v>101.2199411913833</v>
      </c>
      <c r="L50" s="13">
        <v>41.44</v>
      </c>
      <c r="M50" s="24">
        <v>72</v>
      </c>
      <c r="N50" s="13">
        <v>97.473067189114403</v>
      </c>
      <c r="O50" s="13">
        <v>51.56</v>
      </c>
      <c r="P50" s="24">
        <v>58</v>
      </c>
    </row>
    <row r="51" spans="1:16" ht="17.25" x14ac:dyDescent="0.15">
      <c r="A51" s="6">
        <v>201107</v>
      </c>
      <c r="B51" s="13">
        <v>97.478276503879798</v>
      </c>
      <c r="C51" s="13">
        <v>5.92</v>
      </c>
      <c r="D51" s="24">
        <v>371</v>
      </c>
      <c r="E51" s="13">
        <v>95.979024203966702</v>
      </c>
      <c r="F51" s="13">
        <v>5.17</v>
      </c>
      <c r="G51" s="24">
        <v>359</v>
      </c>
      <c r="H51" s="13">
        <v>95.835410238854607</v>
      </c>
      <c r="I51" s="13">
        <v>5.66</v>
      </c>
      <c r="J51" s="24">
        <v>300</v>
      </c>
      <c r="K51" s="13">
        <v>109.73468264969679</v>
      </c>
      <c r="L51" s="13">
        <v>8.41</v>
      </c>
      <c r="M51" s="24">
        <v>71</v>
      </c>
      <c r="N51" s="13">
        <v>99.986164229345604</v>
      </c>
      <c r="O51" s="13">
        <v>2.58</v>
      </c>
      <c r="P51" s="24">
        <v>59</v>
      </c>
    </row>
    <row r="52" spans="1:16" ht="17.25" x14ac:dyDescent="0.15">
      <c r="A52" s="6">
        <v>201108</v>
      </c>
      <c r="B52" s="13">
        <v>91.650007949167303</v>
      </c>
      <c r="C52" s="13">
        <v>-5.98</v>
      </c>
      <c r="D52" s="24">
        <v>319</v>
      </c>
      <c r="E52" s="13">
        <v>91.678964990932997</v>
      </c>
      <c r="F52" s="13">
        <v>-4.4800000000000004</v>
      </c>
      <c r="G52" s="24">
        <v>312</v>
      </c>
      <c r="H52" s="13">
        <v>93.810176165672701</v>
      </c>
      <c r="I52" s="13">
        <v>-2.11</v>
      </c>
      <c r="J52" s="24">
        <v>268</v>
      </c>
      <c r="K52" s="13">
        <v>75.546871572195997</v>
      </c>
      <c r="L52" s="13">
        <v>-31.15</v>
      </c>
      <c r="M52" s="24">
        <v>51</v>
      </c>
      <c r="N52" s="13">
        <v>73.981284997127702</v>
      </c>
      <c r="O52" s="13">
        <v>-26.01</v>
      </c>
      <c r="P52" s="24">
        <v>44</v>
      </c>
    </row>
    <row r="53" spans="1:16" ht="17.25" x14ac:dyDescent="0.15">
      <c r="A53" s="6">
        <v>201109</v>
      </c>
      <c r="B53" s="13">
        <v>97.825128125260306</v>
      </c>
      <c r="C53" s="13">
        <v>6.74</v>
      </c>
      <c r="D53" s="24">
        <v>352</v>
      </c>
      <c r="E53" s="13">
        <v>97.653341305232502</v>
      </c>
      <c r="F53" s="13">
        <v>6.52</v>
      </c>
      <c r="G53" s="24">
        <v>343</v>
      </c>
      <c r="H53" s="13">
        <v>100.8165034429164</v>
      </c>
      <c r="I53" s="13">
        <v>7.47</v>
      </c>
      <c r="J53" s="24">
        <v>283</v>
      </c>
      <c r="K53" s="13">
        <v>104.5794642876197</v>
      </c>
      <c r="L53" s="13">
        <v>38.43</v>
      </c>
      <c r="M53" s="24">
        <v>69</v>
      </c>
      <c r="N53" s="13">
        <v>98.162272231021305</v>
      </c>
      <c r="O53" s="13">
        <v>32.69</v>
      </c>
      <c r="P53" s="24">
        <v>60</v>
      </c>
    </row>
    <row r="54" spans="1:16" ht="17.25" x14ac:dyDescent="0.15">
      <c r="A54" s="6">
        <v>201110</v>
      </c>
      <c r="B54" s="13">
        <v>85.564127397773703</v>
      </c>
      <c r="C54" s="13">
        <v>-12.53</v>
      </c>
      <c r="D54" s="24">
        <v>321</v>
      </c>
      <c r="E54" s="13">
        <v>83.854859399904001</v>
      </c>
      <c r="F54" s="13">
        <v>-14.13</v>
      </c>
      <c r="G54" s="24">
        <v>307</v>
      </c>
      <c r="H54" s="13">
        <v>87.321936158747903</v>
      </c>
      <c r="I54" s="13">
        <v>-13.39</v>
      </c>
      <c r="J54" s="24">
        <v>262</v>
      </c>
      <c r="K54" s="13">
        <v>75.774766169211702</v>
      </c>
      <c r="L54" s="13">
        <v>-27.54</v>
      </c>
      <c r="M54" s="24">
        <v>59</v>
      </c>
      <c r="N54" s="13">
        <v>65.785270722282903</v>
      </c>
      <c r="O54" s="13">
        <v>-32.979999999999997</v>
      </c>
      <c r="P54" s="24">
        <v>45</v>
      </c>
    </row>
    <row r="55" spans="1:16" ht="17.25" x14ac:dyDescent="0.15">
      <c r="A55" s="6">
        <v>201111</v>
      </c>
      <c r="B55" s="13">
        <v>88.449576555447194</v>
      </c>
      <c r="C55" s="13">
        <v>3.37</v>
      </c>
      <c r="D55" s="24">
        <v>322</v>
      </c>
      <c r="E55" s="13">
        <v>87.164717993582002</v>
      </c>
      <c r="F55" s="13">
        <v>3.95</v>
      </c>
      <c r="G55" s="24">
        <v>310</v>
      </c>
      <c r="H55" s="13">
        <v>90.145114724432204</v>
      </c>
      <c r="I55" s="13">
        <v>3.23</v>
      </c>
      <c r="J55" s="24">
        <v>273</v>
      </c>
      <c r="K55" s="13">
        <v>74.730658789717296</v>
      </c>
      <c r="L55" s="13">
        <v>-1.38</v>
      </c>
      <c r="M55" s="24">
        <v>49</v>
      </c>
      <c r="N55" s="13">
        <v>65.513508658195803</v>
      </c>
      <c r="O55" s="13">
        <v>-0.41</v>
      </c>
      <c r="P55" s="24">
        <v>37</v>
      </c>
    </row>
    <row r="56" spans="1:16" ht="17.25" x14ac:dyDescent="0.15">
      <c r="A56" s="7">
        <v>201112</v>
      </c>
      <c r="B56" s="14">
        <v>95.672497054443497</v>
      </c>
      <c r="C56" s="14">
        <v>8.17</v>
      </c>
      <c r="D56" s="25">
        <v>403</v>
      </c>
      <c r="E56" s="14">
        <v>95.981496937327194</v>
      </c>
      <c r="F56" s="14">
        <v>10.119999999999999</v>
      </c>
      <c r="G56" s="25">
        <v>388</v>
      </c>
      <c r="H56" s="14">
        <v>97.616199923020801</v>
      </c>
      <c r="I56" s="14">
        <v>8.2899999999999991</v>
      </c>
      <c r="J56" s="25">
        <v>333</v>
      </c>
      <c r="K56" s="14">
        <v>90.516884790551202</v>
      </c>
      <c r="L56" s="14">
        <v>21.12</v>
      </c>
      <c r="M56" s="25">
        <v>70</v>
      </c>
      <c r="N56" s="14">
        <v>82.982937757297606</v>
      </c>
      <c r="O56" s="14">
        <v>26.67</v>
      </c>
      <c r="P56" s="25">
        <v>55</v>
      </c>
    </row>
    <row r="57" spans="1:16" ht="17.25" x14ac:dyDescent="0.15">
      <c r="A57" s="5">
        <v>201201</v>
      </c>
      <c r="B57" s="12">
        <v>95.480602009186498</v>
      </c>
      <c r="C57" s="12">
        <v>-0.2</v>
      </c>
      <c r="D57" s="23">
        <v>202</v>
      </c>
      <c r="E57" s="12">
        <v>94.586499948940499</v>
      </c>
      <c r="F57" s="12">
        <v>-1.45</v>
      </c>
      <c r="G57" s="23">
        <v>197</v>
      </c>
      <c r="H57" s="12">
        <v>95.762343557796598</v>
      </c>
      <c r="I57" s="12">
        <v>-1.9</v>
      </c>
      <c r="J57" s="23">
        <v>167</v>
      </c>
      <c r="K57" s="12">
        <v>80.669562918339395</v>
      </c>
      <c r="L57" s="12">
        <v>-10.88</v>
      </c>
      <c r="M57" s="23">
        <v>35</v>
      </c>
      <c r="N57" s="12">
        <v>76.382334782795795</v>
      </c>
      <c r="O57" s="12">
        <v>-7.95</v>
      </c>
      <c r="P57" s="23">
        <v>30</v>
      </c>
    </row>
    <row r="58" spans="1:16" ht="17.25" x14ac:dyDescent="0.15">
      <c r="A58" s="6">
        <v>201202</v>
      </c>
      <c r="B58" s="13">
        <v>98.204078728694199</v>
      </c>
      <c r="C58" s="13">
        <v>2.85</v>
      </c>
      <c r="D58" s="24">
        <v>263</v>
      </c>
      <c r="E58" s="13">
        <v>97.477222211911396</v>
      </c>
      <c r="F58" s="13">
        <v>3.06</v>
      </c>
      <c r="G58" s="24">
        <v>259</v>
      </c>
      <c r="H58" s="13">
        <v>95.5223417264924</v>
      </c>
      <c r="I58" s="13">
        <v>-0.25</v>
      </c>
      <c r="J58" s="24">
        <v>213</v>
      </c>
      <c r="K58" s="13">
        <v>98.337241499715304</v>
      </c>
      <c r="L58" s="13">
        <v>21.9</v>
      </c>
      <c r="M58" s="24">
        <v>50</v>
      </c>
      <c r="N58" s="13">
        <v>105.48050895240679</v>
      </c>
      <c r="O58" s="13">
        <v>38.1</v>
      </c>
      <c r="P58" s="24">
        <v>46</v>
      </c>
    </row>
    <row r="59" spans="1:16" ht="17.25" x14ac:dyDescent="0.15">
      <c r="A59" s="6">
        <v>201203</v>
      </c>
      <c r="B59" s="13">
        <v>111.729885819312</v>
      </c>
      <c r="C59" s="13">
        <v>13.77</v>
      </c>
      <c r="D59" s="24">
        <v>505</v>
      </c>
      <c r="E59" s="13">
        <v>109.62906160927341</v>
      </c>
      <c r="F59" s="13">
        <v>12.47</v>
      </c>
      <c r="G59" s="24">
        <v>494</v>
      </c>
      <c r="H59" s="13">
        <v>89.288109200703104</v>
      </c>
      <c r="I59" s="13">
        <v>-6.53</v>
      </c>
      <c r="J59" s="24">
        <v>317</v>
      </c>
      <c r="K59" s="13">
        <v>222.91115196669679</v>
      </c>
      <c r="L59" s="13">
        <v>126.68</v>
      </c>
      <c r="M59" s="24">
        <v>188</v>
      </c>
      <c r="N59" s="13">
        <v>236.07193195731301</v>
      </c>
      <c r="O59" s="13">
        <v>123.81</v>
      </c>
      <c r="P59" s="24">
        <v>177</v>
      </c>
    </row>
    <row r="60" spans="1:16" ht="17.25" x14ac:dyDescent="0.15">
      <c r="A60" s="6">
        <v>201204</v>
      </c>
      <c r="B60" s="13">
        <v>97.498824241729096</v>
      </c>
      <c r="C60" s="13">
        <v>-12.74</v>
      </c>
      <c r="D60" s="24">
        <v>353</v>
      </c>
      <c r="E60" s="13">
        <v>95.857382929904304</v>
      </c>
      <c r="F60" s="13">
        <v>-12.56</v>
      </c>
      <c r="G60" s="24">
        <v>338</v>
      </c>
      <c r="H60" s="13">
        <v>98.152794777536897</v>
      </c>
      <c r="I60" s="13">
        <v>9.93</v>
      </c>
      <c r="J60" s="24">
        <v>278</v>
      </c>
      <c r="K60" s="13">
        <v>94.895959649577506</v>
      </c>
      <c r="L60" s="13">
        <v>-57.43</v>
      </c>
      <c r="M60" s="24">
        <v>75</v>
      </c>
      <c r="N60" s="13">
        <v>85.223967451193204</v>
      </c>
      <c r="O60" s="13">
        <v>-63.9</v>
      </c>
      <c r="P60" s="24">
        <v>60</v>
      </c>
    </row>
    <row r="61" spans="1:16" ht="17.25" x14ac:dyDescent="0.15">
      <c r="A61" s="6">
        <v>201205</v>
      </c>
      <c r="B61" s="13">
        <v>98.177856788605496</v>
      </c>
      <c r="C61" s="13">
        <v>0.7</v>
      </c>
      <c r="D61" s="24">
        <v>334</v>
      </c>
      <c r="E61" s="13">
        <v>97.043215890681793</v>
      </c>
      <c r="F61" s="13">
        <v>1.24</v>
      </c>
      <c r="G61" s="24">
        <v>321</v>
      </c>
      <c r="H61" s="13">
        <v>95.358727747551001</v>
      </c>
      <c r="I61" s="13">
        <v>-2.85</v>
      </c>
      <c r="J61" s="24">
        <v>269</v>
      </c>
      <c r="K61" s="13">
        <v>106.54149435729001</v>
      </c>
      <c r="L61" s="13">
        <v>12.27</v>
      </c>
      <c r="M61" s="24">
        <v>65</v>
      </c>
      <c r="N61" s="13">
        <v>97.934625107474901</v>
      </c>
      <c r="O61" s="13">
        <v>14.91</v>
      </c>
      <c r="P61" s="24">
        <v>52</v>
      </c>
    </row>
    <row r="62" spans="1:16" ht="17.25" x14ac:dyDescent="0.15">
      <c r="A62" s="6">
        <v>201206</v>
      </c>
      <c r="B62" s="13">
        <v>94.036032338755504</v>
      </c>
      <c r="C62" s="13">
        <v>-4.22</v>
      </c>
      <c r="D62" s="24">
        <v>349</v>
      </c>
      <c r="E62" s="13">
        <v>94.974962541034301</v>
      </c>
      <c r="F62" s="13">
        <v>-2.13</v>
      </c>
      <c r="G62" s="24">
        <v>342</v>
      </c>
      <c r="H62" s="13">
        <v>95.954287963658203</v>
      </c>
      <c r="I62" s="13">
        <v>0.62</v>
      </c>
      <c r="J62" s="24">
        <v>292</v>
      </c>
      <c r="K62" s="13">
        <v>78.943621219715595</v>
      </c>
      <c r="L62" s="13">
        <v>-25.9</v>
      </c>
      <c r="M62" s="24">
        <v>57</v>
      </c>
      <c r="N62" s="13">
        <v>83.463707001255798</v>
      </c>
      <c r="O62" s="13">
        <v>-14.78</v>
      </c>
      <c r="P62" s="24">
        <v>50</v>
      </c>
    </row>
    <row r="63" spans="1:16" ht="17.25" x14ac:dyDescent="0.15">
      <c r="A63" s="6">
        <v>201207</v>
      </c>
      <c r="B63" s="13">
        <v>95.318935825095096</v>
      </c>
      <c r="C63" s="13">
        <v>1.36</v>
      </c>
      <c r="D63" s="24">
        <v>360</v>
      </c>
      <c r="E63" s="13">
        <v>95.777350791801496</v>
      </c>
      <c r="F63" s="13">
        <v>0.84</v>
      </c>
      <c r="G63" s="24">
        <v>356</v>
      </c>
      <c r="H63" s="13">
        <v>99.491179818292906</v>
      </c>
      <c r="I63" s="13">
        <v>3.69</v>
      </c>
      <c r="J63" s="24">
        <v>309</v>
      </c>
      <c r="K63" s="13">
        <v>79.474101714437595</v>
      </c>
      <c r="L63" s="13">
        <v>0.67</v>
      </c>
      <c r="M63" s="24">
        <v>51</v>
      </c>
      <c r="N63" s="13">
        <v>80.5247271117655</v>
      </c>
      <c r="O63" s="13">
        <v>-3.52</v>
      </c>
      <c r="P63" s="24">
        <v>47</v>
      </c>
    </row>
    <row r="64" spans="1:16" ht="17.25" x14ac:dyDescent="0.15">
      <c r="A64" s="6">
        <v>201208</v>
      </c>
      <c r="B64" s="13">
        <v>98.101648268777396</v>
      </c>
      <c r="C64" s="13">
        <v>2.92</v>
      </c>
      <c r="D64" s="24">
        <v>346</v>
      </c>
      <c r="E64" s="13">
        <v>97.4437509440599</v>
      </c>
      <c r="F64" s="13">
        <v>1.74</v>
      </c>
      <c r="G64" s="24">
        <v>335</v>
      </c>
      <c r="H64" s="13">
        <v>98.973479764255003</v>
      </c>
      <c r="I64" s="13">
        <v>-0.52</v>
      </c>
      <c r="J64" s="24">
        <v>284</v>
      </c>
      <c r="K64" s="13">
        <v>92.872497288023197</v>
      </c>
      <c r="L64" s="13">
        <v>16.86</v>
      </c>
      <c r="M64" s="24">
        <v>62</v>
      </c>
      <c r="N64" s="13">
        <v>86.541013458233294</v>
      </c>
      <c r="O64" s="13">
        <v>7.47</v>
      </c>
      <c r="P64" s="24">
        <v>51</v>
      </c>
    </row>
    <row r="65" spans="1:16" ht="17.25" x14ac:dyDescent="0.15">
      <c r="A65" s="6">
        <v>201209</v>
      </c>
      <c r="B65" s="13">
        <v>104.66207109232781</v>
      </c>
      <c r="C65" s="13">
        <v>6.69</v>
      </c>
      <c r="D65" s="24">
        <v>376</v>
      </c>
      <c r="E65" s="13">
        <v>102.7357228445708</v>
      </c>
      <c r="F65" s="13">
        <v>5.43</v>
      </c>
      <c r="G65" s="24">
        <v>360</v>
      </c>
      <c r="H65" s="13">
        <v>97.831910494871593</v>
      </c>
      <c r="I65" s="13">
        <v>-1.1499999999999999</v>
      </c>
      <c r="J65" s="24">
        <v>277</v>
      </c>
      <c r="K65" s="13">
        <v>153.10233465216891</v>
      </c>
      <c r="L65" s="13">
        <v>64.849999999999994</v>
      </c>
      <c r="M65" s="24">
        <v>99</v>
      </c>
      <c r="N65" s="13">
        <v>139.53441916896719</v>
      </c>
      <c r="O65" s="13">
        <v>61.24</v>
      </c>
      <c r="P65" s="24">
        <v>83</v>
      </c>
    </row>
    <row r="66" spans="1:16" ht="17.25" x14ac:dyDescent="0.15">
      <c r="A66" s="6">
        <v>201210</v>
      </c>
      <c r="B66" s="13">
        <v>118.1565771542579</v>
      </c>
      <c r="C66" s="13">
        <v>12.89</v>
      </c>
      <c r="D66" s="24">
        <v>436</v>
      </c>
      <c r="E66" s="13">
        <v>118.01895856419389</v>
      </c>
      <c r="F66" s="13">
        <v>14.88</v>
      </c>
      <c r="G66" s="24">
        <v>425</v>
      </c>
      <c r="H66" s="13">
        <v>111.5617306223607</v>
      </c>
      <c r="I66" s="13">
        <v>14.03</v>
      </c>
      <c r="J66" s="24">
        <v>334</v>
      </c>
      <c r="K66" s="13">
        <v>133.1363363697044</v>
      </c>
      <c r="L66" s="13">
        <v>-13.04</v>
      </c>
      <c r="M66" s="24">
        <v>102</v>
      </c>
      <c r="N66" s="13">
        <v>133.91472258952379</v>
      </c>
      <c r="O66" s="13">
        <v>-4.03</v>
      </c>
      <c r="P66" s="24">
        <v>91</v>
      </c>
    </row>
    <row r="67" spans="1:16" ht="17.25" x14ac:dyDescent="0.15">
      <c r="A67" s="6">
        <v>201211</v>
      </c>
      <c r="B67" s="13">
        <v>107.74089050613929</v>
      </c>
      <c r="C67" s="13">
        <v>-8.82</v>
      </c>
      <c r="D67" s="24">
        <v>397</v>
      </c>
      <c r="E67" s="13">
        <v>105.61062031810491</v>
      </c>
      <c r="F67" s="13">
        <v>-10.51</v>
      </c>
      <c r="G67" s="24">
        <v>380</v>
      </c>
      <c r="H67" s="13">
        <v>103.4358802834725</v>
      </c>
      <c r="I67" s="13">
        <v>-7.28</v>
      </c>
      <c r="J67" s="24">
        <v>314</v>
      </c>
      <c r="K67" s="13">
        <v>124.0923032208983</v>
      </c>
      <c r="L67" s="13">
        <v>-6.79</v>
      </c>
      <c r="M67" s="24">
        <v>83</v>
      </c>
      <c r="N67" s="13">
        <v>115.4953826132874</v>
      </c>
      <c r="O67" s="13">
        <v>-13.75</v>
      </c>
      <c r="P67" s="24">
        <v>66</v>
      </c>
    </row>
    <row r="68" spans="1:16" ht="17.25" x14ac:dyDescent="0.15">
      <c r="A68" s="7">
        <v>201212</v>
      </c>
      <c r="B68" s="14">
        <v>88.602565694060303</v>
      </c>
      <c r="C68" s="14">
        <v>-17.760000000000002</v>
      </c>
      <c r="D68" s="25">
        <v>374</v>
      </c>
      <c r="E68" s="14">
        <v>91.141131351523796</v>
      </c>
      <c r="F68" s="14">
        <v>-13.7</v>
      </c>
      <c r="G68" s="25">
        <v>369</v>
      </c>
      <c r="H68" s="14">
        <v>89.056148000096897</v>
      </c>
      <c r="I68" s="14">
        <v>-13.9</v>
      </c>
      <c r="J68" s="25">
        <v>305</v>
      </c>
      <c r="K68" s="14">
        <v>88.032279955663398</v>
      </c>
      <c r="L68" s="14">
        <v>-29.06</v>
      </c>
      <c r="M68" s="25">
        <v>69</v>
      </c>
      <c r="N68" s="14">
        <v>95.840574789520502</v>
      </c>
      <c r="O68" s="14">
        <v>-17.02</v>
      </c>
      <c r="P68" s="25">
        <v>64</v>
      </c>
    </row>
    <row r="69" spans="1:16" ht="17.25" x14ac:dyDescent="0.15">
      <c r="A69" s="5">
        <v>201301</v>
      </c>
      <c r="B69" s="12">
        <v>95.218558998624005</v>
      </c>
      <c r="C69" s="12">
        <v>7.47</v>
      </c>
      <c r="D69" s="23">
        <v>201</v>
      </c>
      <c r="E69" s="12">
        <v>95.557798200132794</v>
      </c>
      <c r="F69" s="12">
        <v>4.8499999999999996</v>
      </c>
      <c r="G69" s="23">
        <v>199</v>
      </c>
      <c r="H69" s="12">
        <v>98.630784709872302</v>
      </c>
      <c r="I69" s="12">
        <v>10.75</v>
      </c>
      <c r="J69" s="23">
        <v>172</v>
      </c>
      <c r="K69" s="12">
        <v>65.743303612077895</v>
      </c>
      <c r="L69" s="12">
        <v>-25.32</v>
      </c>
      <c r="M69" s="23">
        <v>29</v>
      </c>
      <c r="N69" s="12">
        <v>68.219346512065798</v>
      </c>
      <c r="O69" s="12">
        <v>-28.82</v>
      </c>
      <c r="P69" s="23">
        <v>27</v>
      </c>
    </row>
    <row r="70" spans="1:16" ht="17.25" x14ac:dyDescent="0.15">
      <c r="A70" s="6">
        <v>201302</v>
      </c>
      <c r="B70" s="13">
        <v>89.637081766528595</v>
      </c>
      <c r="C70" s="13">
        <v>-5.86</v>
      </c>
      <c r="D70" s="24">
        <v>238</v>
      </c>
      <c r="E70" s="13">
        <v>86.847554692625906</v>
      </c>
      <c r="F70" s="13">
        <v>-9.1199999999999992</v>
      </c>
      <c r="G70" s="24">
        <v>229</v>
      </c>
      <c r="H70" s="13">
        <v>84.537727396061101</v>
      </c>
      <c r="I70" s="13">
        <v>-14.29</v>
      </c>
      <c r="J70" s="24">
        <v>187</v>
      </c>
      <c r="K70" s="13">
        <v>102.27859532497069</v>
      </c>
      <c r="L70" s="13">
        <v>55.57</v>
      </c>
      <c r="M70" s="24">
        <v>51</v>
      </c>
      <c r="N70" s="13">
        <v>98.342321214051793</v>
      </c>
      <c r="O70" s="13">
        <v>44.16</v>
      </c>
      <c r="P70" s="24">
        <v>42</v>
      </c>
    </row>
    <row r="71" spans="1:16" ht="17.25" x14ac:dyDescent="0.15">
      <c r="A71" s="6">
        <v>201303</v>
      </c>
      <c r="B71" s="13">
        <v>105.3572636167652</v>
      </c>
      <c r="C71" s="13">
        <v>17.54</v>
      </c>
      <c r="D71" s="24">
        <v>485</v>
      </c>
      <c r="E71" s="13">
        <v>103.5540003954207</v>
      </c>
      <c r="F71" s="13">
        <v>19.239999999999998</v>
      </c>
      <c r="G71" s="24">
        <v>473</v>
      </c>
      <c r="H71" s="13">
        <v>96.908180799315801</v>
      </c>
      <c r="I71" s="13">
        <v>14.63</v>
      </c>
      <c r="J71" s="24">
        <v>341</v>
      </c>
      <c r="K71" s="13">
        <v>169.46920306729999</v>
      </c>
      <c r="L71" s="13">
        <v>65.69</v>
      </c>
      <c r="M71" s="24">
        <v>144</v>
      </c>
      <c r="N71" s="13">
        <v>173.79895075091659</v>
      </c>
      <c r="O71" s="13">
        <v>76.73</v>
      </c>
      <c r="P71" s="24">
        <v>132</v>
      </c>
    </row>
    <row r="72" spans="1:16" ht="17.25" x14ac:dyDescent="0.15">
      <c r="A72" s="6">
        <v>201304</v>
      </c>
      <c r="B72" s="13">
        <v>98.939078228012505</v>
      </c>
      <c r="C72" s="13">
        <v>-6.09</v>
      </c>
      <c r="D72" s="24">
        <v>356</v>
      </c>
      <c r="E72" s="13">
        <v>97.794113750047998</v>
      </c>
      <c r="F72" s="13">
        <v>-5.56</v>
      </c>
      <c r="G72" s="24">
        <v>344</v>
      </c>
      <c r="H72" s="13">
        <v>98.2360066188579</v>
      </c>
      <c r="I72" s="13">
        <v>1.37</v>
      </c>
      <c r="J72" s="24">
        <v>278</v>
      </c>
      <c r="K72" s="13">
        <v>99.159015920526002</v>
      </c>
      <c r="L72" s="13">
        <v>-41.49</v>
      </c>
      <c r="M72" s="24">
        <v>78</v>
      </c>
      <c r="N72" s="13">
        <v>93.450818561798698</v>
      </c>
      <c r="O72" s="13">
        <v>-46.23</v>
      </c>
      <c r="P72" s="24">
        <v>66</v>
      </c>
    </row>
    <row r="73" spans="1:16" ht="17.25" x14ac:dyDescent="0.15">
      <c r="A73" s="6">
        <v>201305</v>
      </c>
      <c r="B73" s="13">
        <v>102.3533029814146</v>
      </c>
      <c r="C73" s="13">
        <v>3.45</v>
      </c>
      <c r="D73" s="24">
        <v>351</v>
      </c>
      <c r="E73" s="13">
        <v>101.2133873034816</v>
      </c>
      <c r="F73" s="13">
        <v>3.5</v>
      </c>
      <c r="G73" s="24">
        <v>338</v>
      </c>
      <c r="H73" s="13">
        <v>101.33369417729151</v>
      </c>
      <c r="I73" s="13">
        <v>3.15</v>
      </c>
      <c r="J73" s="24">
        <v>286</v>
      </c>
      <c r="K73" s="13">
        <v>107.2250577934344</v>
      </c>
      <c r="L73" s="13">
        <v>8.1300000000000008</v>
      </c>
      <c r="M73" s="24">
        <v>65</v>
      </c>
      <c r="N73" s="13">
        <v>96.936413813038698</v>
      </c>
      <c r="O73" s="13">
        <v>3.73</v>
      </c>
      <c r="P73" s="24">
        <v>52</v>
      </c>
    </row>
    <row r="74" spans="1:16" ht="17.25" x14ac:dyDescent="0.15">
      <c r="A74" s="6">
        <v>201306</v>
      </c>
      <c r="B74" s="13">
        <v>100.2175032258568</v>
      </c>
      <c r="C74" s="13">
        <v>-2.09</v>
      </c>
      <c r="D74" s="24">
        <v>368</v>
      </c>
      <c r="E74" s="13">
        <v>100.5795372885749</v>
      </c>
      <c r="F74" s="13">
        <v>-0.63</v>
      </c>
      <c r="G74" s="24">
        <v>359</v>
      </c>
      <c r="H74" s="13">
        <v>104.5643910428338</v>
      </c>
      <c r="I74" s="13">
        <v>3.19</v>
      </c>
      <c r="J74" s="24">
        <v>320</v>
      </c>
      <c r="K74" s="13">
        <v>65.53222854098</v>
      </c>
      <c r="L74" s="13">
        <v>-38.880000000000003</v>
      </c>
      <c r="M74" s="24">
        <v>48</v>
      </c>
      <c r="N74" s="13">
        <v>64.528265137270395</v>
      </c>
      <c r="O74" s="13">
        <v>-33.43</v>
      </c>
      <c r="P74" s="24">
        <v>39</v>
      </c>
    </row>
    <row r="75" spans="1:16" ht="17.25" x14ac:dyDescent="0.15">
      <c r="A75" s="6">
        <v>201307</v>
      </c>
      <c r="B75" s="13">
        <v>100.79521260050549</v>
      </c>
      <c r="C75" s="13">
        <v>0.57999999999999996</v>
      </c>
      <c r="D75" s="24">
        <v>375</v>
      </c>
      <c r="E75" s="13">
        <v>100.98868623158759</v>
      </c>
      <c r="F75" s="13">
        <v>0.41</v>
      </c>
      <c r="G75" s="24">
        <v>370</v>
      </c>
      <c r="H75" s="13">
        <v>102.4454238633095</v>
      </c>
      <c r="I75" s="13">
        <v>-2.0299999999999998</v>
      </c>
      <c r="J75" s="24">
        <v>316</v>
      </c>
      <c r="K75" s="13">
        <v>91.223805131863898</v>
      </c>
      <c r="L75" s="13">
        <v>39.200000000000003</v>
      </c>
      <c r="M75" s="24">
        <v>59</v>
      </c>
      <c r="N75" s="13">
        <v>92.467804054966393</v>
      </c>
      <c r="O75" s="13">
        <v>43.3</v>
      </c>
      <c r="P75" s="24">
        <v>54</v>
      </c>
    </row>
    <row r="76" spans="1:16" ht="17.25" x14ac:dyDescent="0.15">
      <c r="A76" s="6">
        <v>201308</v>
      </c>
      <c r="B76" s="13">
        <v>105.04222081236141</v>
      </c>
      <c r="C76" s="13">
        <v>4.21</v>
      </c>
      <c r="D76" s="24">
        <v>376</v>
      </c>
      <c r="E76" s="13">
        <v>103.5255440526707</v>
      </c>
      <c r="F76" s="13">
        <v>2.5099999999999998</v>
      </c>
      <c r="G76" s="24">
        <v>360</v>
      </c>
      <c r="H76" s="13">
        <v>103.84590366779931</v>
      </c>
      <c r="I76" s="13">
        <v>1.37</v>
      </c>
      <c r="J76" s="24">
        <v>300</v>
      </c>
      <c r="K76" s="13">
        <v>115.3427524491677</v>
      </c>
      <c r="L76" s="13">
        <v>26.44</v>
      </c>
      <c r="M76" s="24">
        <v>76</v>
      </c>
      <c r="N76" s="13">
        <v>103.20932932010859</v>
      </c>
      <c r="O76" s="13">
        <v>11.62</v>
      </c>
      <c r="P76" s="24">
        <v>60</v>
      </c>
    </row>
    <row r="77" spans="1:16" ht="17.25" x14ac:dyDescent="0.15">
      <c r="A77" s="6">
        <v>201309</v>
      </c>
      <c r="B77" s="13">
        <v>100.61571035230649</v>
      </c>
      <c r="C77" s="13">
        <v>-4.21</v>
      </c>
      <c r="D77" s="24">
        <v>360</v>
      </c>
      <c r="E77" s="13">
        <v>100.5498525637822</v>
      </c>
      <c r="F77" s="13">
        <v>-2.87</v>
      </c>
      <c r="G77" s="24">
        <v>351</v>
      </c>
      <c r="H77" s="13">
        <v>108.111080703073</v>
      </c>
      <c r="I77" s="13">
        <v>4.1100000000000003</v>
      </c>
      <c r="J77" s="24">
        <v>308</v>
      </c>
      <c r="K77" s="13">
        <v>81.291633581183106</v>
      </c>
      <c r="L77" s="13">
        <v>-29.52</v>
      </c>
      <c r="M77" s="24">
        <v>52</v>
      </c>
      <c r="N77" s="13">
        <v>73.550836467815799</v>
      </c>
      <c r="O77" s="13">
        <v>-28.74</v>
      </c>
      <c r="P77" s="24">
        <v>43</v>
      </c>
    </row>
    <row r="78" spans="1:16" ht="17.25" x14ac:dyDescent="0.15">
      <c r="A78" s="6">
        <v>201310</v>
      </c>
      <c r="B78" s="13">
        <v>104.1310424576222</v>
      </c>
      <c r="C78" s="13">
        <v>3.49</v>
      </c>
      <c r="D78" s="24">
        <v>379</v>
      </c>
      <c r="E78" s="13">
        <v>104.4564274639377</v>
      </c>
      <c r="F78" s="13">
        <v>3.89</v>
      </c>
      <c r="G78" s="24">
        <v>371</v>
      </c>
      <c r="H78" s="13">
        <v>99.957325299807394</v>
      </c>
      <c r="I78" s="13">
        <v>-7.54</v>
      </c>
      <c r="J78" s="24">
        <v>299</v>
      </c>
      <c r="K78" s="13">
        <v>106.9756235374668</v>
      </c>
      <c r="L78" s="13">
        <v>31.59</v>
      </c>
      <c r="M78" s="24">
        <v>80</v>
      </c>
      <c r="N78" s="13">
        <v>107.7827539525492</v>
      </c>
      <c r="O78" s="13">
        <v>46.54</v>
      </c>
      <c r="P78" s="24">
        <v>72</v>
      </c>
    </row>
    <row r="79" spans="1:16" ht="17.25" x14ac:dyDescent="0.15">
      <c r="A79" s="6">
        <v>201311</v>
      </c>
      <c r="B79" s="13">
        <v>99.600803903719907</v>
      </c>
      <c r="C79" s="13">
        <v>-4.3499999999999996</v>
      </c>
      <c r="D79" s="24">
        <v>372</v>
      </c>
      <c r="E79" s="13">
        <v>100.0726737996045</v>
      </c>
      <c r="F79" s="13">
        <v>-4.2</v>
      </c>
      <c r="G79" s="24">
        <v>365</v>
      </c>
      <c r="H79" s="13">
        <v>99.816914418019294</v>
      </c>
      <c r="I79" s="13">
        <v>-0.14000000000000001</v>
      </c>
      <c r="J79" s="24">
        <v>304</v>
      </c>
      <c r="K79" s="13">
        <v>100.0385982982512</v>
      </c>
      <c r="L79" s="13">
        <v>-6.48</v>
      </c>
      <c r="M79" s="24">
        <v>68</v>
      </c>
      <c r="N79" s="13">
        <v>105.7423685178891</v>
      </c>
      <c r="O79" s="13">
        <v>-1.89</v>
      </c>
      <c r="P79" s="24">
        <v>61</v>
      </c>
    </row>
    <row r="80" spans="1:16" ht="17.25" x14ac:dyDescent="0.15">
      <c r="A80" s="7">
        <v>201312</v>
      </c>
      <c r="B80" s="14">
        <v>100.500666937441</v>
      </c>
      <c r="C80" s="14">
        <v>0.9</v>
      </c>
      <c r="D80" s="25">
        <v>424</v>
      </c>
      <c r="E80" s="14">
        <v>100.1288285042687</v>
      </c>
      <c r="F80" s="14">
        <v>0.06</v>
      </c>
      <c r="G80" s="25">
        <v>406</v>
      </c>
      <c r="H80" s="14">
        <v>100.4427521968185</v>
      </c>
      <c r="I80" s="14">
        <v>0.63</v>
      </c>
      <c r="J80" s="25">
        <v>346</v>
      </c>
      <c r="K80" s="14">
        <v>98.725945447318097</v>
      </c>
      <c r="L80" s="14">
        <v>-1.31</v>
      </c>
      <c r="M80" s="25">
        <v>78</v>
      </c>
      <c r="N80" s="14">
        <v>89.450169745454502</v>
      </c>
      <c r="O80" s="14">
        <v>-15.41</v>
      </c>
      <c r="P80" s="25">
        <v>60</v>
      </c>
    </row>
    <row r="81" spans="1:16" ht="17.25" x14ac:dyDescent="0.15">
      <c r="A81" s="5">
        <v>201401</v>
      </c>
      <c r="B81" s="12">
        <v>97.347727953040504</v>
      </c>
      <c r="C81" s="12">
        <v>-3.14</v>
      </c>
      <c r="D81" s="23">
        <v>206</v>
      </c>
      <c r="E81" s="12">
        <v>94.165318197810095</v>
      </c>
      <c r="F81" s="12">
        <v>-5.96</v>
      </c>
      <c r="G81" s="23">
        <v>197</v>
      </c>
      <c r="H81" s="12">
        <v>97.295382516231001</v>
      </c>
      <c r="I81" s="12">
        <v>-3.13</v>
      </c>
      <c r="J81" s="23">
        <v>170</v>
      </c>
      <c r="K81" s="12">
        <v>80.582007023818903</v>
      </c>
      <c r="L81" s="12">
        <v>-18.38</v>
      </c>
      <c r="M81" s="23">
        <v>36</v>
      </c>
      <c r="N81" s="12">
        <v>68.087074689732901</v>
      </c>
      <c r="O81" s="12">
        <v>-23.88</v>
      </c>
      <c r="P81" s="23">
        <v>27</v>
      </c>
    </row>
    <row r="82" spans="1:16" ht="17.25" x14ac:dyDescent="0.15">
      <c r="A82" s="6">
        <v>201402</v>
      </c>
      <c r="B82" s="13">
        <v>123.22391704966959</v>
      </c>
      <c r="C82" s="13">
        <v>26.58</v>
      </c>
      <c r="D82" s="24">
        <v>325</v>
      </c>
      <c r="E82" s="13">
        <v>121.8055775393549</v>
      </c>
      <c r="F82" s="13">
        <v>29.35</v>
      </c>
      <c r="G82" s="24">
        <v>319</v>
      </c>
      <c r="H82" s="13">
        <v>119.6816817125723</v>
      </c>
      <c r="I82" s="13">
        <v>23.01</v>
      </c>
      <c r="J82" s="24">
        <v>262</v>
      </c>
      <c r="K82" s="13">
        <v>126.36733182714831</v>
      </c>
      <c r="L82" s="13">
        <v>56.82</v>
      </c>
      <c r="M82" s="24">
        <v>63</v>
      </c>
      <c r="N82" s="13">
        <v>133.3197328088566</v>
      </c>
      <c r="O82" s="13">
        <v>95.81</v>
      </c>
      <c r="P82" s="24">
        <v>57</v>
      </c>
    </row>
    <row r="83" spans="1:16" ht="17.25" x14ac:dyDescent="0.15">
      <c r="A83" s="6">
        <v>201403</v>
      </c>
      <c r="B83" s="13">
        <v>101.625010772792</v>
      </c>
      <c r="C83" s="13">
        <v>-17.53</v>
      </c>
      <c r="D83" s="24">
        <v>471</v>
      </c>
      <c r="E83" s="13">
        <v>101.04684355924689</v>
      </c>
      <c r="F83" s="13">
        <v>-17.04</v>
      </c>
      <c r="G83" s="24">
        <v>461</v>
      </c>
      <c r="H83" s="13">
        <v>110.3807253236554</v>
      </c>
      <c r="I83" s="13">
        <v>-7.77</v>
      </c>
      <c r="J83" s="24">
        <v>383</v>
      </c>
      <c r="K83" s="13">
        <v>102.1631968437476</v>
      </c>
      <c r="L83" s="13">
        <v>-19.149999999999999</v>
      </c>
      <c r="M83" s="24">
        <v>88</v>
      </c>
      <c r="N83" s="13">
        <v>100.410477496895</v>
      </c>
      <c r="O83" s="13">
        <v>-24.68</v>
      </c>
      <c r="P83" s="24">
        <v>78</v>
      </c>
    </row>
    <row r="84" spans="1:16" ht="17.25" x14ac:dyDescent="0.15">
      <c r="A84" s="6">
        <v>201404</v>
      </c>
      <c r="B84" s="13">
        <v>89.344687117666993</v>
      </c>
      <c r="C84" s="13">
        <v>-12.08</v>
      </c>
      <c r="D84" s="24">
        <v>321</v>
      </c>
      <c r="E84" s="13">
        <v>88.713770983467697</v>
      </c>
      <c r="F84" s="13">
        <v>-12.21</v>
      </c>
      <c r="G84" s="24">
        <v>313</v>
      </c>
      <c r="H84" s="13">
        <v>92.149398925708496</v>
      </c>
      <c r="I84" s="13">
        <v>-16.52</v>
      </c>
      <c r="J84" s="24">
        <v>261</v>
      </c>
      <c r="K84" s="13">
        <v>77.618096538548002</v>
      </c>
      <c r="L84" s="13">
        <v>-24.03</v>
      </c>
      <c r="M84" s="24">
        <v>60</v>
      </c>
      <c r="N84" s="13">
        <v>74.289814775315506</v>
      </c>
      <c r="O84" s="13">
        <v>-26.01</v>
      </c>
      <c r="P84" s="24">
        <v>52</v>
      </c>
    </row>
    <row r="85" spans="1:16" ht="17.25" x14ac:dyDescent="0.15">
      <c r="A85" s="6">
        <v>201405</v>
      </c>
      <c r="B85" s="13">
        <v>99.967216498742502</v>
      </c>
      <c r="C85" s="13">
        <v>11.89</v>
      </c>
      <c r="D85" s="24">
        <v>343</v>
      </c>
      <c r="E85" s="13">
        <v>99.025379303316697</v>
      </c>
      <c r="F85" s="13">
        <v>11.62</v>
      </c>
      <c r="G85" s="24">
        <v>332</v>
      </c>
      <c r="H85" s="13">
        <v>101.4542666601471</v>
      </c>
      <c r="I85" s="13">
        <v>10.1</v>
      </c>
      <c r="J85" s="24">
        <v>287</v>
      </c>
      <c r="K85" s="13">
        <v>92.641921244361598</v>
      </c>
      <c r="L85" s="13">
        <v>19.36</v>
      </c>
      <c r="M85" s="24">
        <v>56</v>
      </c>
      <c r="N85" s="13">
        <v>82.971094512818297</v>
      </c>
      <c r="O85" s="13">
        <v>11.69</v>
      </c>
      <c r="P85" s="24">
        <v>45</v>
      </c>
    </row>
    <row r="86" spans="1:16" ht="17.25" x14ac:dyDescent="0.15">
      <c r="A86" s="6">
        <v>201406</v>
      </c>
      <c r="B86" s="13">
        <v>87.689706748970906</v>
      </c>
      <c r="C86" s="13">
        <v>-12.28</v>
      </c>
      <c r="D86" s="24">
        <v>324</v>
      </c>
      <c r="E86" s="13">
        <v>87.114770245865202</v>
      </c>
      <c r="F86" s="13">
        <v>-12.03</v>
      </c>
      <c r="G86" s="24">
        <v>312</v>
      </c>
      <c r="H86" s="13">
        <v>85.589889024373306</v>
      </c>
      <c r="I86" s="13">
        <v>-15.64</v>
      </c>
      <c r="J86" s="24">
        <v>262</v>
      </c>
      <c r="K86" s="13">
        <v>84.229659978592693</v>
      </c>
      <c r="L86" s="13">
        <v>-9.08</v>
      </c>
      <c r="M86" s="24">
        <v>62</v>
      </c>
      <c r="N86" s="13">
        <v>83.115900600932605</v>
      </c>
      <c r="O86" s="13">
        <v>0.17</v>
      </c>
      <c r="P86" s="24">
        <v>50</v>
      </c>
    </row>
    <row r="87" spans="1:16" ht="17.25" x14ac:dyDescent="0.15">
      <c r="A87" s="6">
        <v>201407</v>
      </c>
      <c r="B87" s="13">
        <v>92.337558953826402</v>
      </c>
      <c r="C87" s="13">
        <v>5.3</v>
      </c>
      <c r="D87" s="24">
        <v>339</v>
      </c>
      <c r="E87" s="13">
        <v>91.840734656640507</v>
      </c>
      <c r="F87" s="13">
        <v>5.42</v>
      </c>
      <c r="G87" s="24">
        <v>332</v>
      </c>
      <c r="H87" s="13">
        <v>93.257392504838904</v>
      </c>
      <c r="I87" s="13">
        <v>8.9600000000000009</v>
      </c>
      <c r="J87" s="24">
        <v>287</v>
      </c>
      <c r="K87" s="13">
        <v>79.445347659443598</v>
      </c>
      <c r="L87" s="13">
        <v>-5.68</v>
      </c>
      <c r="M87" s="24">
        <v>52</v>
      </c>
      <c r="N87" s="13">
        <v>76.966925166239093</v>
      </c>
      <c r="O87" s="13">
        <v>-7.4</v>
      </c>
      <c r="P87" s="24">
        <v>45</v>
      </c>
    </row>
    <row r="88" spans="1:16" ht="17.25" x14ac:dyDescent="0.15">
      <c r="A88" s="6">
        <v>201408</v>
      </c>
      <c r="B88" s="13">
        <v>91.674226211301004</v>
      </c>
      <c r="C88" s="13">
        <v>-0.72</v>
      </c>
      <c r="D88" s="24">
        <v>331</v>
      </c>
      <c r="E88" s="13">
        <v>89.689764971017595</v>
      </c>
      <c r="F88" s="13">
        <v>-2.34</v>
      </c>
      <c r="G88" s="24">
        <v>315</v>
      </c>
      <c r="H88" s="13">
        <v>90.601518414424604</v>
      </c>
      <c r="I88" s="13">
        <v>-2.85</v>
      </c>
      <c r="J88" s="24">
        <v>264</v>
      </c>
      <c r="K88" s="13">
        <v>102.51097840108289</v>
      </c>
      <c r="L88" s="13">
        <v>29.03</v>
      </c>
      <c r="M88" s="24">
        <v>67</v>
      </c>
      <c r="N88" s="13">
        <v>88.732478536648102</v>
      </c>
      <c r="O88" s="13">
        <v>15.29</v>
      </c>
      <c r="P88" s="24">
        <v>51</v>
      </c>
    </row>
    <row r="89" spans="1:16" ht="17.25" x14ac:dyDescent="0.15">
      <c r="A89" s="6">
        <v>201409</v>
      </c>
      <c r="B89" s="13">
        <v>86.360014919968506</v>
      </c>
      <c r="C89" s="13">
        <v>-5.8</v>
      </c>
      <c r="D89" s="24">
        <v>306</v>
      </c>
      <c r="E89" s="13">
        <v>84.640961495474301</v>
      </c>
      <c r="F89" s="13">
        <v>-5.63</v>
      </c>
      <c r="G89" s="24">
        <v>294</v>
      </c>
      <c r="H89" s="13">
        <v>88.913563026822899</v>
      </c>
      <c r="I89" s="13">
        <v>-1.86</v>
      </c>
      <c r="J89" s="24">
        <v>256</v>
      </c>
      <c r="K89" s="13">
        <v>78.818225178326003</v>
      </c>
      <c r="L89" s="13">
        <v>-23.11</v>
      </c>
      <c r="M89" s="24">
        <v>50</v>
      </c>
      <c r="N89" s="13">
        <v>65.869618323330698</v>
      </c>
      <c r="O89" s="13">
        <v>-25.77</v>
      </c>
      <c r="P89" s="24">
        <v>38</v>
      </c>
    </row>
    <row r="90" spans="1:16" ht="17.25" x14ac:dyDescent="0.15">
      <c r="A90" s="6">
        <v>201410</v>
      </c>
      <c r="B90" s="13">
        <v>88.351118646081702</v>
      </c>
      <c r="C90" s="13">
        <v>2.31</v>
      </c>
      <c r="D90" s="24">
        <v>321</v>
      </c>
      <c r="E90" s="13">
        <v>86.731823664446495</v>
      </c>
      <c r="F90" s="13">
        <v>2.4700000000000002</v>
      </c>
      <c r="G90" s="24">
        <v>307</v>
      </c>
      <c r="H90" s="13">
        <v>83.286826082762204</v>
      </c>
      <c r="I90" s="13">
        <v>-6.33</v>
      </c>
      <c r="J90" s="24">
        <v>248</v>
      </c>
      <c r="K90" s="13">
        <v>99.268757867908604</v>
      </c>
      <c r="L90" s="13">
        <v>25.95</v>
      </c>
      <c r="M90" s="24">
        <v>73</v>
      </c>
      <c r="N90" s="13">
        <v>89.341465358642395</v>
      </c>
      <c r="O90" s="13">
        <v>35.630000000000003</v>
      </c>
      <c r="P90" s="24">
        <v>59</v>
      </c>
    </row>
    <row r="91" spans="1:16" ht="17.25" x14ac:dyDescent="0.15">
      <c r="A91" s="6">
        <v>201411</v>
      </c>
      <c r="B91" s="13">
        <v>91.6504477208738</v>
      </c>
      <c r="C91" s="13">
        <v>3.73</v>
      </c>
      <c r="D91" s="24">
        <v>345</v>
      </c>
      <c r="E91" s="13">
        <v>91.873592029552896</v>
      </c>
      <c r="F91" s="13">
        <v>5.93</v>
      </c>
      <c r="G91" s="24">
        <v>337</v>
      </c>
      <c r="H91" s="13">
        <v>97.786730991376302</v>
      </c>
      <c r="I91" s="13">
        <v>17.41</v>
      </c>
      <c r="J91" s="24">
        <v>298</v>
      </c>
      <c r="K91" s="13">
        <v>68.378612115228805</v>
      </c>
      <c r="L91" s="13">
        <v>-31.12</v>
      </c>
      <c r="M91" s="24">
        <v>47</v>
      </c>
      <c r="N91" s="13">
        <v>66.9227244093709</v>
      </c>
      <c r="O91" s="13">
        <v>-25.09</v>
      </c>
      <c r="P91" s="24">
        <v>39</v>
      </c>
    </row>
    <row r="92" spans="1:16" ht="17.25" x14ac:dyDescent="0.15">
      <c r="A92" s="7">
        <v>201412</v>
      </c>
      <c r="B92" s="14">
        <v>92.025532771760794</v>
      </c>
      <c r="C92" s="14">
        <v>0.41</v>
      </c>
      <c r="D92" s="25">
        <v>390</v>
      </c>
      <c r="E92" s="14">
        <v>92.473595301763496</v>
      </c>
      <c r="F92" s="14">
        <v>0.65</v>
      </c>
      <c r="G92" s="25">
        <v>378</v>
      </c>
      <c r="H92" s="14">
        <v>95.498388238504802</v>
      </c>
      <c r="I92" s="14">
        <v>-2.34</v>
      </c>
      <c r="J92" s="25">
        <v>330</v>
      </c>
      <c r="K92" s="14">
        <v>76.188827726184599</v>
      </c>
      <c r="L92" s="14">
        <v>11.42</v>
      </c>
      <c r="M92" s="25">
        <v>60</v>
      </c>
      <c r="N92" s="14">
        <v>71.700938627269593</v>
      </c>
      <c r="O92" s="14">
        <v>7.14</v>
      </c>
      <c r="P92" s="25">
        <v>48</v>
      </c>
    </row>
    <row r="93" spans="1:16" ht="17.25" x14ac:dyDescent="0.15">
      <c r="A93" s="5">
        <v>201501</v>
      </c>
      <c r="B93" s="12">
        <v>102.3422524424614</v>
      </c>
      <c r="C93" s="12">
        <v>11.21</v>
      </c>
      <c r="D93" s="23">
        <v>218</v>
      </c>
      <c r="E93" s="12">
        <v>99.518949584526695</v>
      </c>
      <c r="F93" s="12">
        <v>7.62</v>
      </c>
      <c r="G93" s="23">
        <v>209</v>
      </c>
      <c r="H93" s="12">
        <v>99.811137652548098</v>
      </c>
      <c r="I93" s="12">
        <v>4.5199999999999996</v>
      </c>
      <c r="J93" s="23">
        <v>175</v>
      </c>
      <c r="K93" s="12">
        <v>95.321507219497406</v>
      </c>
      <c r="L93" s="12">
        <v>25.11</v>
      </c>
      <c r="M93" s="23">
        <v>43</v>
      </c>
      <c r="N93" s="12">
        <v>85.617467194708496</v>
      </c>
      <c r="O93" s="12">
        <v>19.41</v>
      </c>
      <c r="P93" s="23">
        <v>34</v>
      </c>
    </row>
    <row r="94" spans="1:16" ht="17.25" x14ac:dyDescent="0.15">
      <c r="A94" s="6">
        <v>201502</v>
      </c>
      <c r="B94" s="13">
        <v>94.608225272395103</v>
      </c>
      <c r="C94" s="13">
        <v>-7.56</v>
      </c>
      <c r="D94" s="24">
        <v>249</v>
      </c>
      <c r="E94" s="13">
        <v>93.1905614836392</v>
      </c>
      <c r="F94" s="13">
        <v>-6.36</v>
      </c>
      <c r="G94" s="24">
        <v>242</v>
      </c>
      <c r="H94" s="13">
        <v>96.491629062723405</v>
      </c>
      <c r="I94" s="13">
        <v>-3.33</v>
      </c>
      <c r="J94" s="24">
        <v>209</v>
      </c>
      <c r="K94" s="13">
        <v>78.714140138540003</v>
      </c>
      <c r="L94" s="13">
        <v>-17.420000000000002</v>
      </c>
      <c r="M94" s="24">
        <v>40</v>
      </c>
      <c r="N94" s="13">
        <v>75.460983868970899</v>
      </c>
      <c r="O94" s="13">
        <v>-11.86</v>
      </c>
      <c r="P94" s="24">
        <v>33</v>
      </c>
    </row>
    <row r="95" spans="1:16" ht="17.25" x14ac:dyDescent="0.15">
      <c r="A95" s="6">
        <v>201503</v>
      </c>
      <c r="B95" s="13">
        <v>92.801130950798594</v>
      </c>
      <c r="C95" s="13">
        <v>-1.91</v>
      </c>
      <c r="D95" s="24">
        <v>424</v>
      </c>
      <c r="E95" s="13">
        <v>91.013185649217306</v>
      </c>
      <c r="F95" s="13">
        <v>-2.34</v>
      </c>
      <c r="G95" s="24">
        <v>408</v>
      </c>
      <c r="H95" s="13">
        <v>101.2724713049265</v>
      </c>
      <c r="I95" s="13">
        <v>4.95</v>
      </c>
      <c r="J95" s="24">
        <v>348</v>
      </c>
      <c r="K95" s="13">
        <v>86.926804877107998</v>
      </c>
      <c r="L95" s="13">
        <v>10.43</v>
      </c>
      <c r="M95" s="24">
        <v>76</v>
      </c>
      <c r="N95" s="13">
        <v>75.564572766915703</v>
      </c>
      <c r="O95" s="13">
        <v>0.14000000000000001</v>
      </c>
      <c r="P95" s="24">
        <v>60</v>
      </c>
    </row>
    <row r="96" spans="1:16" ht="17.25" x14ac:dyDescent="0.15">
      <c r="A96" s="6">
        <v>201504</v>
      </c>
      <c r="B96" s="13">
        <v>92.109552185876396</v>
      </c>
      <c r="C96" s="13">
        <v>-0.75</v>
      </c>
      <c r="D96" s="24">
        <v>330</v>
      </c>
      <c r="E96" s="13">
        <v>90.692769701278394</v>
      </c>
      <c r="F96" s="13">
        <v>-0.35</v>
      </c>
      <c r="G96" s="24">
        <v>321</v>
      </c>
      <c r="H96" s="13">
        <v>90.690008450477507</v>
      </c>
      <c r="I96" s="13">
        <v>-10.45</v>
      </c>
      <c r="J96" s="24">
        <v>257</v>
      </c>
      <c r="K96" s="13">
        <v>97.286581357679594</v>
      </c>
      <c r="L96" s="13">
        <v>11.92</v>
      </c>
      <c r="M96" s="24">
        <v>73</v>
      </c>
      <c r="N96" s="13">
        <v>94.010709606021607</v>
      </c>
      <c r="O96" s="13">
        <v>24.41</v>
      </c>
      <c r="P96" s="24">
        <v>64</v>
      </c>
    </row>
    <row r="97" spans="1:16" ht="17.25" x14ac:dyDescent="0.15">
      <c r="A97" s="6">
        <v>201505</v>
      </c>
      <c r="B97" s="13">
        <v>88.253240450592202</v>
      </c>
      <c r="C97" s="13">
        <v>-4.1900000000000004</v>
      </c>
      <c r="D97" s="24">
        <v>304</v>
      </c>
      <c r="E97" s="13">
        <v>88.441241515578199</v>
      </c>
      <c r="F97" s="13">
        <v>-2.48</v>
      </c>
      <c r="G97" s="24">
        <v>299</v>
      </c>
      <c r="H97" s="13">
        <v>92.041206269147096</v>
      </c>
      <c r="I97" s="13">
        <v>1.49</v>
      </c>
      <c r="J97" s="24">
        <v>261</v>
      </c>
      <c r="K97" s="13">
        <v>70.794835540804698</v>
      </c>
      <c r="L97" s="13">
        <v>-27.23</v>
      </c>
      <c r="M97" s="24">
        <v>43</v>
      </c>
      <c r="N97" s="13">
        <v>68.780536616151196</v>
      </c>
      <c r="O97" s="13">
        <v>-26.84</v>
      </c>
      <c r="P97" s="24">
        <v>38</v>
      </c>
    </row>
    <row r="98" spans="1:16" ht="17.25" x14ac:dyDescent="0.15">
      <c r="A98" s="6">
        <v>201506</v>
      </c>
      <c r="B98" s="13">
        <v>92.204845636723107</v>
      </c>
      <c r="C98" s="13">
        <v>4.4800000000000004</v>
      </c>
      <c r="D98" s="24">
        <v>347</v>
      </c>
      <c r="E98" s="13">
        <v>91.367101353095094</v>
      </c>
      <c r="F98" s="13">
        <v>3.31</v>
      </c>
      <c r="G98" s="24">
        <v>332</v>
      </c>
      <c r="H98" s="13">
        <v>94.000381297095601</v>
      </c>
      <c r="I98" s="13">
        <v>2.13</v>
      </c>
      <c r="J98" s="24">
        <v>287</v>
      </c>
      <c r="K98" s="13">
        <v>81.844881302885895</v>
      </c>
      <c r="L98" s="13">
        <v>15.61</v>
      </c>
      <c r="M98" s="24">
        <v>60</v>
      </c>
      <c r="N98" s="13">
        <v>75.7196101160593</v>
      </c>
      <c r="O98" s="13">
        <v>10.09</v>
      </c>
      <c r="P98" s="24">
        <v>45</v>
      </c>
    </row>
    <row r="99" spans="1:16" ht="17.25" x14ac:dyDescent="0.15">
      <c r="A99" s="6">
        <v>201507</v>
      </c>
      <c r="B99" s="13">
        <v>93.443922778659896</v>
      </c>
      <c r="C99" s="13">
        <v>1.34</v>
      </c>
      <c r="D99" s="24">
        <v>341</v>
      </c>
      <c r="E99" s="13">
        <v>92.905202762275394</v>
      </c>
      <c r="F99" s="13">
        <v>1.68</v>
      </c>
      <c r="G99" s="24">
        <v>333</v>
      </c>
      <c r="H99" s="13">
        <v>93.294637508197994</v>
      </c>
      <c r="I99" s="13">
        <v>-0.75</v>
      </c>
      <c r="J99" s="24">
        <v>287</v>
      </c>
      <c r="K99" s="13">
        <v>81.8140536356577</v>
      </c>
      <c r="L99" s="13">
        <v>-0.04</v>
      </c>
      <c r="M99" s="24">
        <v>54</v>
      </c>
      <c r="N99" s="13">
        <v>79.129090196906901</v>
      </c>
      <c r="O99" s="13">
        <v>4.5</v>
      </c>
      <c r="P99" s="24">
        <v>46</v>
      </c>
    </row>
    <row r="100" spans="1:16" ht="17.25" x14ac:dyDescent="0.15">
      <c r="A100" s="6">
        <v>201508</v>
      </c>
      <c r="B100" s="13">
        <v>94.350935928256703</v>
      </c>
      <c r="C100" s="13">
        <v>0.97</v>
      </c>
      <c r="D100" s="24">
        <v>342</v>
      </c>
      <c r="E100" s="13">
        <v>94.832477046486005</v>
      </c>
      <c r="F100" s="13">
        <v>2.0699999999999998</v>
      </c>
      <c r="G100" s="24">
        <v>335</v>
      </c>
      <c r="H100" s="13">
        <v>98.484198350502297</v>
      </c>
      <c r="I100" s="13">
        <v>5.56</v>
      </c>
      <c r="J100" s="24">
        <v>289</v>
      </c>
      <c r="K100" s="13">
        <v>80.1316626095213</v>
      </c>
      <c r="L100" s="13">
        <v>-2.06</v>
      </c>
      <c r="M100" s="24">
        <v>53</v>
      </c>
      <c r="N100" s="13">
        <v>79.768944177225293</v>
      </c>
      <c r="O100" s="13">
        <v>0.81</v>
      </c>
      <c r="P100" s="24">
        <v>46</v>
      </c>
    </row>
    <row r="101" spans="1:16" ht="17.25" x14ac:dyDescent="0.15">
      <c r="A101" s="6">
        <v>201509</v>
      </c>
      <c r="B101" s="13">
        <v>97.185553321253295</v>
      </c>
      <c r="C101" s="13">
        <v>3</v>
      </c>
      <c r="D101" s="24">
        <v>338</v>
      </c>
      <c r="E101" s="13">
        <v>96.522253634150402</v>
      </c>
      <c r="F101" s="13">
        <v>1.78</v>
      </c>
      <c r="G101" s="24">
        <v>331</v>
      </c>
      <c r="H101" s="13">
        <v>102.7349028716261</v>
      </c>
      <c r="I101" s="13">
        <v>4.32</v>
      </c>
      <c r="J101" s="24">
        <v>299</v>
      </c>
      <c r="K101" s="13">
        <v>61.8384234618701</v>
      </c>
      <c r="L101" s="13">
        <v>-22.83</v>
      </c>
      <c r="M101" s="24">
        <v>39</v>
      </c>
      <c r="N101" s="13">
        <v>55.674851904922498</v>
      </c>
      <c r="O101" s="13">
        <v>-30.2</v>
      </c>
      <c r="P101" s="24">
        <v>32</v>
      </c>
    </row>
    <row r="102" spans="1:16" ht="17.25" x14ac:dyDescent="0.15">
      <c r="A102" s="6">
        <v>201510</v>
      </c>
      <c r="B102" s="13">
        <v>92.094632820585005</v>
      </c>
      <c r="C102" s="13">
        <v>-5.24</v>
      </c>
      <c r="D102" s="24">
        <v>336</v>
      </c>
      <c r="E102" s="13">
        <v>91.697913902373998</v>
      </c>
      <c r="F102" s="13">
        <v>-5</v>
      </c>
      <c r="G102" s="24">
        <v>325</v>
      </c>
      <c r="H102" s="13">
        <v>94.877868366273901</v>
      </c>
      <c r="I102" s="13">
        <v>-7.65</v>
      </c>
      <c r="J102" s="24">
        <v>282</v>
      </c>
      <c r="K102" s="13">
        <v>74.630839985111393</v>
      </c>
      <c r="L102" s="13">
        <v>20.69</v>
      </c>
      <c r="M102" s="24">
        <v>54</v>
      </c>
      <c r="N102" s="13">
        <v>66.102471533413095</v>
      </c>
      <c r="O102" s="13">
        <v>18.73</v>
      </c>
      <c r="P102" s="24">
        <v>43</v>
      </c>
    </row>
    <row r="103" spans="1:16" ht="17.25" x14ac:dyDescent="0.15">
      <c r="A103" s="6">
        <v>201511</v>
      </c>
      <c r="B103" s="13">
        <v>93.559726380916999</v>
      </c>
      <c r="C103" s="13">
        <v>1.59</v>
      </c>
      <c r="D103" s="24">
        <v>355</v>
      </c>
      <c r="E103" s="13">
        <v>92.372602771111403</v>
      </c>
      <c r="F103" s="13">
        <v>0.74</v>
      </c>
      <c r="G103" s="24">
        <v>341</v>
      </c>
      <c r="H103" s="13">
        <v>95.267624296525</v>
      </c>
      <c r="I103" s="13">
        <v>0.41</v>
      </c>
      <c r="J103" s="24">
        <v>290</v>
      </c>
      <c r="K103" s="13">
        <v>93.626270685187805</v>
      </c>
      <c r="L103" s="13">
        <v>25.45</v>
      </c>
      <c r="M103" s="24">
        <v>65</v>
      </c>
      <c r="N103" s="13">
        <v>86.195759222305895</v>
      </c>
      <c r="O103" s="13">
        <v>30.4</v>
      </c>
      <c r="P103" s="24">
        <v>51</v>
      </c>
    </row>
    <row r="104" spans="1:16" ht="17.25" x14ac:dyDescent="0.15">
      <c r="A104" s="7">
        <v>201512</v>
      </c>
      <c r="B104" s="14">
        <v>95.656191193253093</v>
      </c>
      <c r="C104" s="14">
        <v>2.2400000000000002</v>
      </c>
      <c r="D104" s="25">
        <v>409</v>
      </c>
      <c r="E104" s="14">
        <v>94.649314885945302</v>
      </c>
      <c r="F104" s="14">
        <v>2.46</v>
      </c>
      <c r="G104" s="25">
        <v>392</v>
      </c>
      <c r="H104" s="14">
        <v>96.643727425038904</v>
      </c>
      <c r="I104" s="14">
        <v>1.44</v>
      </c>
      <c r="J104" s="25">
        <v>334</v>
      </c>
      <c r="K104" s="14">
        <v>96.966061043247393</v>
      </c>
      <c r="L104" s="14">
        <v>3.57</v>
      </c>
      <c r="M104" s="25">
        <v>75</v>
      </c>
      <c r="N104" s="14">
        <v>87.586499118563793</v>
      </c>
      <c r="O104" s="14">
        <v>1.61</v>
      </c>
      <c r="P104" s="25">
        <v>58</v>
      </c>
    </row>
    <row r="105" spans="1:16" ht="17.25" x14ac:dyDescent="0.15">
      <c r="A105" s="5">
        <v>201601</v>
      </c>
      <c r="B105" s="12">
        <v>94.884591922188903</v>
      </c>
      <c r="C105" s="12">
        <v>-0.81</v>
      </c>
      <c r="D105" s="23">
        <v>205</v>
      </c>
      <c r="E105" s="12">
        <v>93.193905910917707</v>
      </c>
      <c r="F105" s="12">
        <v>-1.54</v>
      </c>
      <c r="G105" s="23">
        <v>198</v>
      </c>
      <c r="H105" s="12">
        <v>92.021396995730896</v>
      </c>
      <c r="I105" s="12">
        <v>-4.78</v>
      </c>
      <c r="J105" s="23">
        <v>161</v>
      </c>
      <c r="K105" s="12">
        <v>97.252486962878294</v>
      </c>
      <c r="L105" s="12">
        <v>0.3</v>
      </c>
      <c r="M105" s="23">
        <v>44</v>
      </c>
      <c r="N105" s="12">
        <v>94.099473011265303</v>
      </c>
      <c r="O105" s="12">
        <v>7.44</v>
      </c>
      <c r="P105" s="23">
        <v>37</v>
      </c>
    </row>
    <row r="106" spans="1:16" ht="17.25" x14ac:dyDescent="0.15">
      <c r="A106" s="6">
        <v>201602</v>
      </c>
      <c r="B106" s="13">
        <v>96.8543471298117</v>
      </c>
      <c r="C106" s="13">
        <v>2.08</v>
      </c>
      <c r="D106" s="24">
        <v>255</v>
      </c>
      <c r="E106" s="13">
        <v>94.542158293182197</v>
      </c>
      <c r="F106" s="13">
        <v>1.45</v>
      </c>
      <c r="G106" s="24">
        <v>244</v>
      </c>
      <c r="H106" s="13">
        <v>101.5048522238535</v>
      </c>
      <c r="I106" s="13">
        <v>10.31</v>
      </c>
      <c r="J106" s="24">
        <v>218</v>
      </c>
      <c r="K106" s="13">
        <v>71.371380052859095</v>
      </c>
      <c r="L106" s="13">
        <v>-26.61</v>
      </c>
      <c r="M106" s="24">
        <v>37</v>
      </c>
      <c r="N106" s="13">
        <v>58.020515661421598</v>
      </c>
      <c r="O106" s="13">
        <v>-38.340000000000003</v>
      </c>
      <c r="P106" s="24">
        <v>26</v>
      </c>
    </row>
    <row r="107" spans="1:16" ht="17.25" x14ac:dyDescent="0.15">
      <c r="A107" s="6">
        <v>201603</v>
      </c>
      <c r="B107" s="13">
        <v>102.9505770158468</v>
      </c>
      <c r="C107" s="13">
        <v>6.29</v>
      </c>
      <c r="D107" s="24">
        <v>454</v>
      </c>
      <c r="E107" s="13">
        <v>102.2418299145361</v>
      </c>
      <c r="F107" s="13">
        <v>8.14</v>
      </c>
      <c r="G107" s="24">
        <v>441</v>
      </c>
      <c r="H107" s="13">
        <v>110.158990652551</v>
      </c>
      <c r="I107" s="13">
        <v>8.5299999999999994</v>
      </c>
      <c r="J107" s="24">
        <v>377</v>
      </c>
      <c r="K107" s="13">
        <v>86.840945502072998</v>
      </c>
      <c r="L107" s="13">
        <v>21.67</v>
      </c>
      <c r="M107" s="24">
        <v>77</v>
      </c>
      <c r="N107" s="13">
        <v>79.209496960500402</v>
      </c>
      <c r="O107" s="13">
        <v>36.520000000000003</v>
      </c>
      <c r="P107" s="24">
        <v>64</v>
      </c>
    </row>
    <row r="108" spans="1:16" ht="17.25" x14ac:dyDescent="0.15">
      <c r="A108" s="6">
        <v>201604</v>
      </c>
      <c r="B108" s="13">
        <v>108.3107354716862</v>
      </c>
      <c r="C108" s="13">
        <v>5.21</v>
      </c>
      <c r="D108" s="24">
        <v>388</v>
      </c>
      <c r="E108" s="13">
        <v>106.0589397876626</v>
      </c>
      <c r="F108" s="13">
        <v>3.73</v>
      </c>
      <c r="G108" s="24">
        <v>377</v>
      </c>
      <c r="H108" s="13">
        <v>109.43229470054069</v>
      </c>
      <c r="I108" s="13">
        <v>-0.66</v>
      </c>
      <c r="J108" s="24">
        <v>311</v>
      </c>
      <c r="K108" s="13">
        <v>104.97547334263101</v>
      </c>
      <c r="L108" s="13">
        <v>20.88</v>
      </c>
      <c r="M108" s="24">
        <v>77</v>
      </c>
      <c r="N108" s="13">
        <v>98.689453675108894</v>
      </c>
      <c r="O108" s="13">
        <v>24.59</v>
      </c>
      <c r="P108" s="24">
        <v>66</v>
      </c>
    </row>
    <row r="109" spans="1:16" ht="17.25" x14ac:dyDescent="0.15">
      <c r="A109" s="6">
        <v>201605</v>
      </c>
      <c r="B109" s="13">
        <v>92.092586665176498</v>
      </c>
      <c r="C109" s="13">
        <v>-14.97</v>
      </c>
      <c r="D109" s="24">
        <v>317</v>
      </c>
      <c r="E109" s="13">
        <v>91.309525573677107</v>
      </c>
      <c r="F109" s="13">
        <v>-13.91</v>
      </c>
      <c r="G109" s="24">
        <v>310</v>
      </c>
      <c r="H109" s="13">
        <v>91.516472207674099</v>
      </c>
      <c r="I109" s="13">
        <v>-16.37</v>
      </c>
      <c r="J109" s="24">
        <v>260</v>
      </c>
      <c r="K109" s="13">
        <v>93.324536490599797</v>
      </c>
      <c r="L109" s="13">
        <v>-11.1</v>
      </c>
      <c r="M109" s="24">
        <v>57</v>
      </c>
      <c r="N109" s="13">
        <v>88.702627012491902</v>
      </c>
      <c r="O109" s="13">
        <v>-10.119999999999999</v>
      </c>
      <c r="P109" s="24">
        <v>50</v>
      </c>
    </row>
    <row r="110" spans="1:16" ht="17.25" x14ac:dyDescent="0.15">
      <c r="A110" s="6">
        <v>201606</v>
      </c>
      <c r="B110" s="13">
        <v>102.3289409832383</v>
      </c>
      <c r="C110" s="13">
        <v>11.12</v>
      </c>
      <c r="D110" s="24">
        <v>394</v>
      </c>
      <c r="E110" s="13">
        <v>103.2651715872566</v>
      </c>
      <c r="F110" s="13">
        <v>13.09</v>
      </c>
      <c r="G110" s="24">
        <v>382</v>
      </c>
      <c r="H110" s="13">
        <v>105.4807179181343</v>
      </c>
      <c r="I110" s="13">
        <v>15.26</v>
      </c>
      <c r="J110" s="24">
        <v>321</v>
      </c>
      <c r="K110" s="13">
        <v>98.761641537172196</v>
      </c>
      <c r="L110" s="13">
        <v>5.83</v>
      </c>
      <c r="M110" s="24">
        <v>73</v>
      </c>
      <c r="N110" s="13">
        <v>103.4093297180944</v>
      </c>
      <c r="O110" s="13">
        <v>16.579999999999998</v>
      </c>
      <c r="P110" s="24">
        <v>61</v>
      </c>
    </row>
    <row r="111" spans="1:16" ht="17.25" x14ac:dyDescent="0.15">
      <c r="A111" s="6">
        <v>201607</v>
      </c>
      <c r="B111" s="13">
        <v>93.673419511073902</v>
      </c>
      <c r="C111" s="13">
        <v>-8.4600000000000009</v>
      </c>
      <c r="D111" s="24">
        <v>345</v>
      </c>
      <c r="E111" s="13">
        <v>92.013398838218706</v>
      </c>
      <c r="F111" s="13">
        <v>-10.9</v>
      </c>
      <c r="G111" s="24">
        <v>332</v>
      </c>
      <c r="H111" s="13">
        <v>93.672786901475106</v>
      </c>
      <c r="I111" s="13">
        <v>-11.19</v>
      </c>
      <c r="J111" s="24">
        <v>288</v>
      </c>
      <c r="K111" s="13">
        <v>86.026897222533606</v>
      </c>
      <c r="L111" s="13">
        <v>-12.89</v>
      </c>
      <c r="M111" s="24">
        <v>57</v>
      </c>
      <c r="N111" s="13">
        <v>76.453869388194903</v>
      </c>
      <c r="O111" s="13">
        <v>-26.07</v>
      </c>
      <c r="P111" s="24">
        <v>44</v>
      </c>
    </row>
    <row r="112" spans="1:16" ht="17.25" x14ac:dyDescent="0.15">
      <c r="A112" s="6">
        <v>201608</v>
      </c>
      <c r="B112" s="13">
        <v>101.38072809018711</v>
      </c>
      <c r="C112" s="13">
        <v>8.23</v>
      </c>
      <c r="D112" s="24">
        <v>368</v>
      </c>
      <c r="E112" s="13">
        <v>99.450630232297499</v>
      </c>
      <c r="F112" s="13">
        <v>8.08</v>
      </c>
      <c r="G112" s="24">
        <v>353</v>
      </c>
      <c r="H112" s="13">
        <v>104.0622368725372</v>
      </c>
      <c r="I112" s="13">
        <v>11.09</v>
      </c>
      <c r="J112" s="24">
        <v>306</v>
      </c>
      <c r="K112" s="13">
        <v>92.194011887604901</v>
      </c>
      <c r="L112" s="13">
        <v>7.17</v>
      </c>
      <c r="M112" s="24">
        <v>62</v>
      </c>
      <c r="N112" s="13">
        <v>80.397004609476298</v>
      </c>
      <c r="O112" s="13">
        <v>5.16</v>
      </c>
      <c r="P112" s="24">
        <v>47</v>
      </c>
    </row>
    <row r="113" spans="1:16" ht="17.25" x14ac:dyDescent="0.15">
      <c r="A113" s="6">
        <v>201609</v>
      </c>
      <c r="B113" s="13">
        <v>97.567340747753306</v>
      </c>
      <c r="C113" s="13">
        <v>-3.76</v>
      </c>
      <c r="D113" s="24">
        <v>337</v>
      </c>
      <c r="E113" s="13">
        <v>96.5447625625727</v>
      </c>
      <c r="F113" s="13">
        <v>-2.92</v>
      </c>
      <c r="G113" s="24">
        <v>331</v>
      </c>
      <c r="H113" s="13">
        <v>94.817244171381304</v>
      </c>
      <c r="I113" s="13">
        <v>-8.8800000000000008</v>
      </c>
      <c r="J113" s="24">
        <v>279</v>
      </c>
      <c r="K113" s="13">
        <v>92.778880649960897</v>
      </c>
      <c r="L113" s="13">
        <v>0.63</v>
      </c>
      <c r="M113" s="24">
        <v>58</v>
      </c>
      <c r="N113" s="13">
        <v>91.671879587679697</v>
      </c>
      <c r="O113" s="13">
        <v>14.02</v>
      </c>
      <c r="P113" s="24">
        <v>52</v>
      </c>
    </row>
    <row r="114" spans="1:16" ht="17.25" x14ac:dyDescent="0.15">
      <c r="A114" s="6">
        <v>201610</v>
      </c>
      <c r="B114" s="13">
        <v>96.059124487789106</v>
      </c>
      <c r="C114" s="13">
        <v>-1.55</v>
      </c>
      <c r="D114" s="24">
        <v>351</v>
      </c>
      <c r="E114" s="13">
        <v>98.079849211123602</v>
      </c>
      <c r="F114" s="13">
        <v>1.59</v>
      </c>
      <c r="G114" s="24">
        <v>347</v>
      </c>
      <c r="H114" s="13">
        <v>100.2304373720184</v>
      </c>
      <c r="I114" s="13">
        <v>5.71</v>
      </c>
      <c r="J114" s="24">
        <v>298</v>
      </c>
      <c r="K114" s="13">
        <v>74.968004353393297</v>
      </c>
      <c r="L114" s="13">
        <v>-19.2</v>
      </c>
      <c r="M114" s="24">
        <v>53</v>
      </c>
      <c r="N114" s="13">
        <v>76.584514330847597</v>
      </c>
      <c r="O114" s="13">
        <v>-16.46</v>
      </c>
      <c r="P114" s="24">
        <v>49</v>
      </c>
    </row>
    <row r="115" spans="1:16" ht="17.25" x14ac:dyDescent="0.15">
      <c r="A115" s="6">
        <v>201611</v>
      </c>
      <c r="B115" s="13">
        <v>99.386183042962301</v>
      </c>
      <c r="C115" s="13">
        <v>3.46</v>
      </c>
      <c r="D115" s="24">
        <v>375</v>
      </c>
      <c r="E115" s="13">
        <v>98.789687845555406</v>
      </c>
      <c r="F115" s="13">
        <v>0.72</v>
      </c>
      <c r="G115" s="24">
        <v>362</v>
      </c>
      <c r="H115" s="13">
        <v>102.635496404756</v>
      </c>
      <c r="I115" s="13">
        <v>2.4</v>
      </c>
      <c r="J115" s="24">
        <v>311</v>
      </c>
      <c r="K115" s="13">
        <v>92.026915874576602</v>
      </c>
      <c r="L115" s="13">
        <v>22.75</v>
      </c>
      <c r="M115" s="24">
        <v>64</v>
      </c>
      <c r="N115" s="13">
        <v>85.3610804230741</v>
      </c>
      <c r="O115" s="13">
        <v>11.46</v>
      </c>
      <c r="P115" s="24">
        <v>51</v>
      </c>
    </row>
    <row r="116" spans="1:16" ht="17.25" x14ac:dyDescent="0.15">
      <c r="A116" s="7">
        <v>201612</v>
      </c>
      <c r="B116" s="14">
        <v>98.441298917789098</v>
      </c>
      <c r="C116" s="14">
        <v>-0.95</v>
      </c>
      <c r="D116" s="25">
        <v>423</v>
      </c>
      <c r="E116" s="14">
        <v>98.410736246597295</v>
      </c>
      <c r="F116" s="14">
        <v>-0.38</v>
      </c>
      <c r="G116" s="25">
        <v>411</v>
      </c>
      <c r="H116" s="14">
        <v>102.84554016440779</v>
      </c>
      <c r="I116" s="14">
        <v>0.2</v>
      </c>
      <c r="J116" s="25">
        <v>356</v>
      </c>
      <c r="K116" s="14">
        <v>87.672694342088107</v>
      </c>
      <c r="L116" s="14">
        <v>-4.7300000000000004</v>
      </c>
      <c r="M116" s="25">
        <v>67</v>
      </c>
      <c r="N116" s="14">
        <v>83.618719609810597</v>
      </c>
      <c r="O116" s="14">
        <v>-2.04</v>
      </c>
      <c r="P116" s="25">
        <v>55</v>
      </c>
    </row>
    <row r="117" spans="1:16" ht="17.25" x14ac:dyDescent="0.15">
      <c r="A117" s="5">
        <v>201701</v>
      </c>
      <c r="B117" s="12">
        <v>100.05522249344141</v>
      </c>
      <c r="C117" s="12">
        <v>1.64</v>
      </c>
      <c r="D117" s="23">
        <v>220</v>
      </c>
      <c r="E117" s="12">
        <v>98.191317023480593</v>
      </c>
      <c r="F117" s="12">
        <v>-0.22</v>
      </c>
      <c r="G117" s="23">
        <v>211</v>
      </c>
      <c r="H117" s="12">
        <v>101.8989766823485</v>
      </c>
      <c r="I117" s="12">
        <v>-0.92</v>
      </c>
      <c r="J117" s="23">
        <v>178</v>
      </c>
      <c r="K117" s="12">
        <v>91.808437518911006</v>
      </c>
      <c r="L117" s="12">
        <v>4.72</v>
      </c>
      <c r="M117" s="23">
        <v>42</v>
      </c>
      <c r="N117" s="12">
        <v>83.923479565608304</v>
      </c>
      <c r="O117" s="12">
        <v>0.36</v>
      </c>
      <c r="P117" s="23">
        <v>33</v>
      </c>
    </row>
    <row r="118" spans="1:16" ht="17.25" x14ac:dyDescent="0.15">
      <c r="A118" s="6">
        <v>201702</v>
      </c>
      <c r="B118" s="13">
        <v>101.2836873809576</v>
      </c>
      <c r="C118" s="13">
        <v>1.23</v>
      </c>
      <c r="D118" s="24">
        <v>267</v>
      </c>
      <c r="E118" s="13">
        <v>100.17840583132011</v>
      </c>
      <c r="F118" s="13">
        <v>2.02</v>
      </c>
      <c r="G118" s="24">
        <v>258</v>
      </c>
      <c r="H118" s="13">
        <v>105.47172567956071</v>
      </c>
      <c r="I118" s="13">
        <v>3.51</v>
      </c>
      <c r="J118" s="24">
        <v>225</v>
      </c>
      <c r="K118" s="13">
        <v>79.715280670157</v>
      </c>
      <c r="L118" s="13">
        <v>-13.17</v>
      </c>
      <c r="M118" s="24">
        <v>42</v>
      </c>
      <c r="N118" s="13">
        <v>72.309197174407302</v>
      </c>
      <c r="O118" s="13">
        <v>-13.84</v>
      </c>
      <c r="P118" s="24">
        <v>33</v>
      </c>
    </row>
    <row r="119" spans="1:16" ht="17.25" x14ac:dyDescent="0.15">
      <c r="A119" s="6">
        <v>201703</v>
      </c>
      <c r="B119" s="13">
        <v>95.461639036482794</v>
      </c>
      <c r="C119" s="13">
        <v>-5.75</v>
      </c>
      <c r="D119" s="24">
        <v>407</v>
      </c>
      <c r="E119" s="13">
        <v>94.509413367676203</v>
      </c>
      <c r="F119" s="13">
        <v>-5.66</v>
      </c>
      <c r="G119" s="24">
        <v>394</v>
      </c>
      <c r="H119" s="13">
        <v>97.030883387090597</v>
      </c>
      <c r="I119" s="13">
        <v>-8</v>
      </c>
      <c r="J119" s="24">
        <v>331</v>
      </c>
      <c r="K119" s="13">
        <v>85.379862738829999</v>
      </c>
      <c r="L119" s="13">
        <v>7.11</v>
      </c>
      <c r="M119" s="24">
        <v>76</v>
      </c>
      <c r="N119" s="13">
        <v>77.726455504331696</v>
      </c>
      <c r="O119" s="13">
        <v>7.49</v>
      </c>
      <c r="P119" s="24">
        <v>63</v>
      </c>
    </row>
    <row r="120" spans="1:16" ht="17.25" x14ac:dyDescent="0.15">
      <c r="A120" s="6">
        <v>201704</v>
      </c>
      <c r="B120" s="13">
        <v>100.9924705292152</v>
      </c>
      <c r="C120" s="13">
        <v>5.79</v>
      </c>
      <c r="D120" s="24">
        <v>362</v>
      </c>
      <c r="E120" s="13">
        <v>100.2270588889084</v>
      </c>
      <c r="F120" s="13">
        <v>6.05</v>
      </c>
      <c r="G120" s="24">
        <v>357</v>
      </c>
      <c r="H120" s="13">
        <v>101.2034964235018</v>
      </c>
      <c r="I120" s="13">
        <v>4.3</v>
      </c>
      <c r="J120" s="24">
        <v>288</v>
      </c>
      <c r="K120" s="13">
        <v>102.76498947347569</v>
      </c>
      <c r="L120" s="13">
        <v>20.36</v>
      </c>
      <c r="M120" s="24">
        <v>74</v>
      </c>
      <c r="N120" s="13">
        <v>104.763671114216</v>
      </c>
      <c r="O120" s="13">
        <v>34.79</v>
      </c>
      <c r="P120" s="24">
        <v>69</v>
      </c>
    </row>
    <row r="121" spans="1:16" ht="17.25" x14ac:dyDescent="0.15">
      <c r="A121" s="6">
        <v>201705</v>
      </c>
      <c r="B121" s="13">
        <v>103.7269760148631</v>
      </c>
      <c r="C121" s="13">
        <v>2.71</v>
      </c>
      <c r="D121" s="24">
        <v>357</v>
      </c>
      <c r="E121" s="13">
        <v>103.780089537031</v>
      </c>
      <c r="F121" s="13">
        <v>3.54</v>
      </c>
      <c r="G121" s="24">
        <v>353</v>
      </c>
      <c r="H121" s="13">
        <v>103.6820032444421</v>
      </c>
      <c r="I121" s="13">
        <v>2.4500000000000002</v>
      </c>
      <c r="J121" s="24">
        <v>295</v>
      </c>
      <c r="K121" s="13">
        <v>101.717967633402</v>
      </c>
      <c r="L121" s="13">
        <v>-1.02</v>
      </c>
      <c r="M121" s="24">
        <v>62</v>
      </c>
      <c r="N121" s="13">
        <v>101.2226040107082</v>
      </c>
      <c r="O121" s="13">
        <v>-3.38</v>
      </c>
      <c r="P121" s="24">
        <v>58</v>
      </c>
    </row>
    <row r="122" spans="1:16" ht="17.25" x14ac:dyDescent="0.15">
      <c r="A122" s="6">
        <v>201706</v>
      </c>
      <c r="B122" s="13">
        <v>105.240703602181</v>
      </c>
      <c r="C122" s="13">
        <v>1.46</v>
      </c>
      <c r="D122" s="24">
        <v>411</v>
      </c>
      <c r="E122" s="13">
        <v>98.806121732368794</v>
      </c>
      <c r="F122" s="13">
        <v>-4.79</v>
      </c>
      <c r="G122" s="24">
        <v>371</v>
      </c>
      <c r="H122" s="13">
        <v>106.9171132752852</v>
      </c>
      <c r="I122" s="13">
        <v>3.12</v>
      </c>
      <c r="J122" s="24">
        <v>325</v>
      </c>
      <c r="K122" s="13">
        <v>113.75313226636401</v>
      </c>
      <c r="L122" s="13">
        <v>11.83</v>
      </c>
      <c r="M122" s="24">
        <v>86</v>
      </c>
      <c r="N122" s="13">
        <v>77.247120138976101</v>
      </c>
      <c r="O122" s="13">
        <v>-23.69</v>
      </c>
      <c r="P122" s="24">
        <v>46</v>
      </c>
    </row>
    <row r="123" spans="1:16" ht="17.25" x14ac:dyDescent="0.15">
      <c r="A123" s="6">
        <v>201707</v>
      </c>
      <c r="B123" s="13">
        <v>100.8039072974294</v>
      </c>
      <c r="C123" s="13">
        <v>-4.22</v>
      </c>
      <c r="D123" s="24">
        <v>376</v>
      </c>
      <c r="E123" s="13">
        <v>99.919166342663601</v>
      </c>
      <c r="F123" s="13">
        <v>1.1299999999999999</v>
      </c>
      <c r="G123" s="24">
        <v>364</v>
      </c>
      <c r="H123" s="13">
        <v>102.7917687506321</v>
      </c>
      <c r="I123" s="13">
        <v>-3.86</v>
      </c>
      <c r="J123" s="24">
        <v>316</v>
      </c>
      <c r="K123" s="13">
        <v>89.738474824684005</v>
      </c>
      <c r="L123" s="13">
        <v>-21.11</v>
      </c>
      <c r="M123" s="24">
        <v>60</v>
      </c>
      <c r="N123" s="13">
        <v>83.641879098597997</v>
      </c>
      <c r="O123" s="13">
        <v>8.2799999999999994</v>
      </c>
      <c r="P123" s="24">
        <v>48</v>
      </c>
    </row>
    <row r="124" spans="1:16" ht="17.25" x14ac:dyDescent="0.15">
      <c r="A124" s="6">
        <v>201708</v>
      </c>
      <c r="B124" s="13">
        <v>94.227826945389396</v>
      </c>
      <c r="C124" s="13">
        <v>-6.52</v>
      </c>
      <c r="D124" s="24">
        <v>342</v>
      </c>
      <c r="E124" s="13">
        <v>94.840692406773499</v>
      </c>
      <c r="F124" s="13">
        <v>-5.08</v>
      </c>
      <c r="G124" s="24">
        <v>337</v>
      </c>
      <c r="H124" s="13">
        <v>97.466743945389098</v>
      </c>
      <c r="I124" s="13">
        <v>-5.18</v>
      </c>
      <c r="J124" s="24">
        <v>286</v>
      </c>
      <c r="K124" s="13">
        <v>82.958497727117901</v>
      </c>
      <c r="L124" s="13">
        <v>-7.56</v>
      </c>
      <c r="M124" s="24">
        <v>56</v>
      </c>
      <c r="N124" s="13">
        <v>86.386043669149103</v>
      </c>
      <c r="O124" s="13">
        <v>3.28</v>
      </c>
      <c r="P124" s="24">
        <v>51</v>
      </c>
    </row>
    <row r="125" spans="1:16" ht="17.25" x14ac:dyDescent="0.15">
      <c r="A125" s="6">
        <v>201709</v>
      </c>
      <c r="B125" s="13">
        <v>99.3950019342563</v>
      </c>
      <c r="C125" s="13">
        <v>5.48</v>
      </c>
      <c r="D125" s="24">
        <v>345</v>
      </c>
      <c r="E125" s="13">
        <v>98.956797123469002</v>
      </c>
      <c r="F125" s="13">
        <v>4.34</v>
      </c>
      <c r="G125" s="24">
        <v>342</v>
      </c>
      <c r="H125" s="13">
        <v>103.6596886931106</v>
      </c>
      <c r="I125" s="13">
        <v>6.35</v>
      </c>
      <c r="J125" s="24">
        <v>307</v>
      </c>
      <c r="K125" s="13">
        <v>60.704397446077998</v>
      </c>
      <c r="L125" s="13">
        <v>-26.83</v>
      </c>
      <c r="M125" s="24">
        <v>38</v>
      </c>
      <c r="N125" s="13">
        <v>61.865899341702402</v>
      </c>
      <c r="O125" s="13">
        <v>-28.38</v>
      </c>
      <c r="P125" s="24">
        <v>35</v>
      </c>
    </row>
    <row r="126" spans="1:16" ht="17.25" x14ac:dyDescent="0.15">
      <c r="A126" s="6">
        <v>201710</v>
      </c>
      <c r="B126" s="13">
        <v>105.9132325148701</v>
      </c>
      <c r="C126" s="13">
        <v>6.56</v>
      </c>
      <c r="D126" s="24">
        <v>388</v>
      </c>
      <c r="E126" s="13">
        <v>107.3837263550099</v>
      </c>
      <c r="F126" s="13">
        <v>8.52</v>
      </c>
      <c r="G126" s="24">
        <v>381</v>
      </c>
      <c r="H126" s="13">
        <v>110.2624083368559</v>
      </c>
      <c r="I126" s="13">
        <v>6.37</v>
      </c>
      <c r="J126" s="24">
        <v>330</v>
      </c>
      <c r="K126" s="13">
        <v>84.694652030456496</v>
      </c>
      <c r="L126" s="13">
        <v>39.520000000000003</v>
      </c>
      <c r="M126" s="24">
        <v>58</v>
      </c>
      <c r="N126" s="13">
        <v>82.110215498042393</v>
      </c>
      <c r="O126" s="13">
        <v>32.72</v>
      </c>
      <c r="P126" s="24">
        <v>51</v>
      </c>
    </row>
    <row r="127" spans="1:16" ht="17.25" x14ac:dyDescent="0.15">
      <c r="A127" s="6">
        <v>201711</v>
      </c>
      <c r="B127" s="13">
        <v>99.821934570969105</v>
      </c>
      <c r="C127" s="13">
        <v>-5.75</v>
      </c>
      <c r="D127" s="24">
        <v>374</v>
      </c>
      <c r="E127" s="13">
        <v>95.360171111863195</v>
      </c>
      <c r="F127" s="13">
        <v>-11.2</v>
      </c>
      <c r="G127" s="24">
        <v>347</v>
      </c>
      <c r="H127" s="13">
        <v>99.996469086871102</v>
      </c>
      <c r="I127" s="13">
        <v>-9.31</v>
      </c>
      <c r="J127" s="24">
        <v>302</v>
      </c>
      <c r="K127" s="13">
        <v>103.6159874563901</v>
      </c>
      <c r="L127" s="13">
        <v>22.34</v>
      </c>
      <c r="M127" s="24">
        <v>72</v>
      </c>
      <c r="N127" s="13">
        <v>75.330892875931994</v>
      </c>
      <c r="O127" s="13">
        <v>-8.26</v>
      </c>
      <c r="P127" s="24">
        <v>45</v>
      </c>
    </row>
    <row r="128" spans="1:16" ht="17.25" x14ac:dyDescent="0.15">
      <c r="A128" s="7">
        <v>201712</v>
      </c>
      <c r="B128" s="14">
        <v>98.188935702795206</v>
      </c>
      <c r="C128" s="14">
        <v>-1.64</v>
      </c>
      <c r="D128" s="25">
        <v>423</v>
      </c>
      <c r="E128" s="14">
        <v>95.681595615150101</v>
      </c>
      <c r="F128" s="14">
        <v>0.34</v>
      </c>
      <c r="G128" s="25">
        <v>400</v>
      </c>
      <c r="H128" s="14">
        <v>98.132352089990803</v>
      </c>
      <c r="I128" s="14">
        <v>-1.86</v>
      </c>
      <c r="J128" s="25">
        <v>341</v>
      </c>
      <c r="K128" s="14">
        <v>107.73960004922139</v>
      </c>
      <c r="L128" s="14">
        <v>3.98</v>
      </c>
      <c r="M128" s="25">
        <v>82</v>
      </c>
      <c r="N128" s="14">
        <v>89.746852256129799</v>
      </c>
      <c r="O128" s="14">
        <v>19.14</v>
      </c>
      <c r="P128" s="25">
        <v>59</v>
      </c>
    </row>
    <row r="129" spans="1:16" ht="17.25" x14ac:dyDescent="0.15">
      <c r="A129" s="5">
        <v>201801</v>
      </c>
      <c r="B129" s="12">
        <v>99.139459686179293</v>
      </c>
      <c r="C129" s="12">
        <v>0.97</v>
      </c>
      <c r="D129" s="23">
        <v>219</v>
      </c>
      <c r="E129" s="12">
        <v>97.251428367167094</v>
      </c>
      <c r="F129" s="12">
        <v>1.64</v>
      </c>
      <c r="G129" s="23">
        <v>209</v>
      </c>
      <c r="H129" s="12">
        <v>99.221455865523893</v>
      </c>
      <c r="I129" s="12">
        <v>1.1100000000000001</v>
      </c>
      <c r="J129" s="23">
        <v>173</v>
      </c>
      <c r="K129" s="12">
        <v>99.023794592714793</v>
      </c>
      <c r="L129" s="12">
        <v>-8.09</v>
      </c>
      <c r="M129" s="23">
        <v>46</v>
      </c>
      <c r="N129" s="12">
        <v>90.586849415836497</v>
      </c>
      <c r="O129" s="12">
        <v>0.94</v>
      </c>
      <c r="P129" s="23">
        <v>36</v>
      </c>
    </row>
    <row r="130" spans="1:16" ht="17.25" x14ac:dyDescent="0.15">
      <c r="A130" s="6">
        <v>201802</v>
      </c>
      <c r="B130" s="13">
        <v>87.229074684442494</v>
      </c>
      <c r="C130" s="13">
        <v>-12.01</v>
      </c>
      <c r="D130" s="24">
        <v>230</v>
      </c>
      <c r="E130" s="13">
        <v>84.323173521518797</v>
      </c>
      <c r="F130" s="13">
        <v>-13.29</v>
      </c>
      <c r="G130" s="24">
        <v>218</v>
      </c>
      <c r="H130" s="13">
        <v>86.494073643648306</v>
      </c>
      <c r="I130" s="13">
        <v>-12.83</v>
      </c>
      <c r="J130" s="24">
        <v>183</v>
      </c>
      <c r="K130" s="13">
        <v>87.8327281000293</v>
      </c>
      <c r="L130" s="13">
        <v>-11.3</v>
      </c>
      <c r="M130" s="24">
        <v>47</v>
      </c>
      <c r="N130" s="13">
        <v>75.366097071032598</v>
      </c>
      <c r="O130" s="13">
        <v>-16.8</v>
      </c>
      <c r="P130" s="24">
        <v>35</v>
      </c>
    </row>
    <row r="131" spans="1:16" ht="17.25" x14ac:dyDescent="0.15">
      <c r="A131" s="6">
        <v>201803</v>
      </c>
      <c r="B131" s="13">
        <v>87.173964795898399</v>
      </c>
      <c r="C131" s="13">
        <v>-0.06</v>
      </c>
      <c r="D131" s="24">
        <v>361</v>
      </c>
      <c r="E131" s="13">
        <v>86.504921875484897</v>
      </c>
      <c r="F131" s="13">
        <v>2.59</v>
      </c>
      <c r="G131" s="24">
        <v>350</v>
      </c>
      <c r="H131" s="13">
        <v>86.361440991101901</v>
      </c>
      <c r="I131" s="13">
        <v>-0.15</v>
      </c>
      <c r="J131" s="24">
        <v>292</v>
      </c>
      <c r="K131" s="13">
        <v>78.009485037397695</v>
      </c>
      <c r="L131" s="13">
        <v>-11.18</v>
      </c>
      <c r="M131" s="24">
        <v>69</v>
      </c>
      <c r="N131" s="13">
        <v>72.080580501452104</v>
      </c>
      <c r="O131" s="13">
        <v>-4.3600000000000003</v>
      </c>
      <c r="P131" s="24">
        <v>58</v>
      </c>
    </row>
    <row r="132" spans="1:16" ht="17.25" x14ac:dyDescent="0.15">
      <c r="A132" s="6">
        <v>201804</v>
      </c>
      <c r="B132" s="13">
        <v>83.390483295128604</v>
      </c>
      <c r="C132" s="13">
        <v>-4.34</v>
      </c>
      <c r="D132" s="24">
        <v>299</v>
      </c>
      <c r="E132" s="13">
        <v>80.964685348723606</v>
      </c>
      <c r="F132" s="13">
        <v>-6.4</v>
      </c>
      <c r="G132" s="24">
        <v>288</v>
      </c>
      <c r="H132" s="13">
        <v>86.429620809404</v>
      </c>
      <c r="I132" s="13">
        <v>0.08</v>
      </c>
      <c r="J132" s="24">
        <v>247</v>
      </c>
      <c r="K132" s="13">
        <v>73.099924546829499</v>
      </c>
      <c r="L132" s="13">
        <v>-6.29</v>
      </c>
      <c r="M132" s="24">
        <v>52</v>
      </c>
      <c r="N132" s="13">
        <v>62.709500852940501</v>
      </c>
      <c r="O132" s="13">
        <v>-13</v>
      </c>
      <c r="P132" s="24">
        <v>41</v>
      </c>
    </row>
    <row r="133" spans="1:16" ht="17.25" x14ac:dyDescent="0.15">
      <c r="A133" s="6">
        <v>201805</v>
      </c>
      <c r="B133" s="13">
        <v>95.089987326791004</v>
      </c>
      <c r="C133" s="13">
        <v>14.03</v>
      </c>
      <c r="D133" s="24">
        <v>328</v>
      </c>
      <c r="E133" s="13">
        <v>94.579642119734999</v>
      </c>
      <c r="F133" s="13">
        <v>16.82</v>
      </c>
      <c r="G133" s="24">
        <v>323</v>
      </c>
      <c r="H133" s="13">
        <v>97.443889539469396</v>
      </c>
      <c r="I133" s="13">
        <v>12.74</v>
      </c>
      <c r="J133" s="24">
        <v>277</v>
      </c>
      <c r="K133" s="13">
        <v>84.430931981295998</v>
      </c>
      <c r="L133" s="13">
        <v>15.5</v>
      </c>
      <c r="M133" s="24">
        <v>51</v>
      </c>
      <c r="N133" s="13">
        <v>79.646676073762606</v>
      </c>
      <c r="O133" s="13">
        <v>27.01</v>
      </c>
      <c r="P133" s="24">
        <v>46</v>
      </c>
    </row>
    <row r="134" spans="1:16" ht="17.25" x14ac:dyDescent="0.15">
      <c r="A134" s="6">
        <v>201806</v>
      </c>
      <c r="B134" s="13">
        <v>92.94332421467</v>
      </c>
      <c r="C134" s="13">
        <v>-2.2599999999999998</v>
      </c>
      <c r="D134" s="24">
        <v>366</v>
      </c>
      <c r="E134" s="13">
        <v>94.858858464154096</v>
      </c>
      <c r="F134" s="13">
        <v>0.3</v>
      </c>
      <c r="G134" s="24">
        <v>359</v>
      </c>
      <c r="H134" s="13">
        <v>101.2870116395936</v>
      </c>
      <c r="I134" s="13">
        <v>3.94</v>
      </c>
      <c r="J134" s="24">
        <v>308</v>
      </c>
      <c r="K134" s="13">
        <v>74.854245952401399</v>
      </c>
      <c r="L134" s="13">
        <v>-11.34</v>
      </c>
      <c r="M134" s="24">
        <v>58</v>
      </c>
      <c r="N134" s="13">
        <v>84.351762473671798</v>
      </c>
      <c r="O134" s="13">
        <v>5.91</v>
      </c>
      <c r="P134" s="24">
        <v>51</v>
      </c>
    </row>
    <row r="135" spans="1:16" ht="17.25" x14ac:dyDescent="0.15">
      <c r="A135" s="6">
        <v>201807</v>
      </c>
      <c r="B135" s="13">
        <v>95.774842318750302</v>
      </c>
      <c r="C135" s="13">
        <v>3.05</v>
      </c>
      <c r="D135" s="24">
        <v>363</v>
      </c>
      <c r="E135" s="13">
        <v>95.169067759869293</v>
      </c>
      <c r="F135" s="13">
        <v>0.33</v>
      </c>
      <c r="G135" s="24">
        <v>352</v>
      </c>
      <c r="H135" s="13">
        <v>98.177162542070903</v>
      </c>
      <c r="I135" s="13">
        <v>-3.07</v>
      </c>
      <c r="J135" s="24">
        <v>302</v>
      </c>
      <c r="K135" s="13">
        <v>89.241498038996696</v>
      </c>
      <c r="L135" s="13">
        <v>19.22</v>
      </c>
      <c r="M135" s="24">
        <v>61</v>
      </c>
      <c r="N135" s="13">
        <v>86.399433284144905</v>
      </c>
      <c r="O135" s="13">
        <v>2.4300000000000002</v>
      </c>
      <c r="P135" s="24">
        <v>50</v>
      </c>
    </row>
    <row r="136" spans="1:16" ht="17.25" x14ac:dyDescent="0.15">
      <c r="A136" s="6">
        <v>201808</v>
      </c>
      <c r="B136" s="13">
        <v>100.21316985106991</v>
      </c>
      <c r="C136" s="13">
        <v>4.63</v>
      </c>
      <c r="D136" s="24">
        <v>362</v>
      </c>
      <c r="E136" s="13">
        <v>100.4976321782466</v>
      </c>
      <c r="F136" s="13">
        <v>5.6</v>
      </c>
      <c r="G136" s="24">
        <v>356</v>
      </c>
      <c r="H136" s="13">
        <v>107.8506325477771</v>
      </c>
      <c r="I136" s="13">
        <v>9.85</v>
      </c>
      <c r="J136" s="24">
        <v>317</v>
      </c>
      <c r="K136" s="13">
        <v>67.346911788047805</v>
      </c>
      <c r="L136" s="13">
        <v>-24.53</v>
      </c>
      <c r="M136" s="24">
        <v>45</v>
      </c>
      <c r="N136" s="13">
        <v>66.212790616171304</v>
      </c>
      <c r="O136" s="13">
        <v>-23.36</v>
      </c>
      <c r="P136" s="24">
        <v>39</v>
      </c>
    </row>
    <row r="137" spans="1:16" ht="17.25" x14ac:dyDescent="0.15">
      <c r="A137" s="6">
        <v>201809</v>
      </c>
      <c r="B137" s="13">
        <v>89.4097924400849</v>
      </c>
      <c r="C137" s="13">
        <v>-10.78</v>
      </c>
      <c r="D137" s="24">
        <v>314</v>
      </c>
      <c r="E137" s="13">
        <v>88.414072175954601</v>
      </c>
      <c r="F137" s="13">
        <v>-12.02</v>
      </c>
      <c r="G137" s="24">
        <v>310</v>
      </c>
      <c r="H137" s="13">
        <v>89.306671290265996</v>
      </c>
      <c r="I137" s="13">
        <v>-17.190000000000001</v>
      </c>
      <c r="J137" s="24">
        <v>266</v>
      </c>
      <c r="K137" s="13">
        <v>75.898004386698105</v>
      </c>
      <c r="L137" s="13">
        <v>12.7</v>
      </c>
      <c r="M137" s="24">
        <v>48</v>
      </c>
      <c r="N137" s="13">
        <v>77.014331375312693</v>
      </c>
      <c r="O137" s="13">
        <v>16.309999999999999</v>
      </c>
      <c r="P137" s="24">
        <v>44</v>
      </c>
    </row>
    <row r="138" spans="1:16" ht="17.25" x14ac:dyDescent="0.15">
      <c r="A138" s="6">
        <v>201810</v>
      </c>
      <c r="B138" s="13">
        <v>99.063459811625805</v>
      </c>
      <c r="C138" s="13">
        <v>10.8</v>
      </c>
      <c r="D138" s="24">
        <v>365</v>
      </c>
      <c r="E138" s="13">
        <v>100.1013415337862</v>
      </c>
      <c r="F138" s="13">
        <v>13.22</v>
      </c>
      <c r="G138" s="24">
        <v>357</v>
      </c>
      <c r="H138" s="13">
        <v>103.9401427703838</v>
      </c>
      <c r="I138" s="13">
        <v>16.39</v>
      </c>
      <c r="J138" s="24">
        <v>313</v>
      </c>
      <c r="K138" s="13">
        <v>79.082880831580496</v>
      </c>
      <c r="L138" s="13">
        <v>4.2</v>
      </c>
      <c r="M138" s="24">
        <v>52</v>
      </c>
      <c r="N138" s="13">
        <v>73.828454253821604</v>
      </c>
      <c r="O138" s="13">
        <v>-4.1399999999999997</v>
      </c>
      <c r="P138" s="24">
        <v>44</v>
      </c>
    </row>
    <row r="139" spans="1:16" ht="17.25" x14ac:dyDescent="0.15">
      <c r="A139" s="6">
        <v>201811</v>
      </c>
      <c r="B139" s="13">
        <v>105.1799708241887</v>
      </c>
      <c r="C139" s="13">
        <v>6.17</v>
      </c>
      <c r="D139" s="24">
        <v>389</v>
      </c>
      <c r="E139" s="13">
        <v>106.54404950406099</v>
      </c>
      <c r="F139" s="13">
        <v>6.44</v>
      </c>
      <c r="G139" s="24">
        <v>383</v>
      </c>
      <c r="H139" s="13">
        <v>109.81286591900501</v>
      </c>
      <c r="I139" s="13">
        <v>5.65</v>
      </c>
      <c r="J139" s="24">
        <v>330</v>
      </c>
      <c r="K139" s="13">
        <v>84.862490333103494</v>
      </c>
      <c r="L139" s="13">
        <v>7.31</v>
      </c>
      <c r="M139" s="24">
        <v>59</v>
      </c>
      <c r="N139" s="13">
        <v>88.837691387485506</v>
      </c>
      <c r="O139" s="13">
        <v>20.329999999999998</v>
      </c>
      <c r="P139" s="24">
        <v>53</v>
      </c>
    </row>
    <row r="140" spans="1:16" ht="17.25" x14ac:dyDescent="0.15">
      <c r="A140" s="7">
        <v>201812</v>
      </c>
      <c r="B140" s="14">
        <v>103.62182571004</v>
      </c>
      <c r="C140" s="14">
        <v>-1.48</v>
      </c>
      <c r="D140" s="25">
        <v>447</v>
      </c>
      <c r="E140" s="14">
        <v>104.7528975869338</v>
      </c>
      <c r="F140" s="14">
        <v>-1.68</v>
      </c>
      <c r="G140" s="25">
        <v>437</v>
      </c>
      <c r="H140" s="14">
        <v>109.52421957393</v>
      </c>
      <c r="I140" s="14">
        <v>-0.26</v>
      </c>
      <c r="J140" s="25">
        <v>382</v>
      </c>
      <c r="K140" s="14">
        <v>85.395620701049907</v>
      </c>
      <c r="L140" s="14">
        <v>0.63</v>
      </c>
      <c r="M140" s="25">
        <v>65</v>
      </c>
      <c r="N140" s="14">
        <v>83.415816054533494</v>
      </c>
      <c r="O140" s="14">
        <v>-6.1</v>
      </c>
      <c r="P140" s="25">
        <v>55</v>
      </c>
    </row>
    <row r="141" spans="1:16" ht="17.25" x14ac:dyDescent="0.15">
      <c r="A141" s="5">
        <v>201901</v>
      </c>
      <c r="B141" s="12">
        <v>100.705674528839</v>
      </c>
      <c r="C141" s="12">
        <v>-2.81</v>
      </c>
      <c r="D141" s="23">
        <v>223</v>
      </c>
      <c r="E141" s="12">
        <v>100.6813551244376</v>
      </c>
      <c r="F141" s="12">
        <v>-3.89</v>
      </c>
      <c r="G141" s="23">
        <v>216</v>
      </c>
      <c r="H141" s="12">
        <v>105.11802880553699</v>
      </c>
      <c r="I141" s="12">
        <v>-4.0199999999999996</v>
      </c>
      <c r="J141" s="23">
        <v>183</v>
      </c>
      <c r="K141" s="12">
        <v>85.050711781261498</v>
      </c>
      <c r="L141" s="12">
        <v>-0.4</v>
      </c>
      <c r="M141" s="23">
        <v>40</v>
      </c>
      <c r="N141" s="12">
        <v>81.984374723655606</v>
      </c>
      <c r="O141" s="12">
        <v>-1.72</v>
      </c>
      <c r="P141" s="23">
        <v>33</v>
      </c>
    </row>
    <row r="142" spans="1:16" ht="17.25" x14ac:dyDescent="0.15">
      <c r="A142" s="6">
        <v>201902</v>
      </c>
      <c r="B142" s="13">
        <v>111.2108594958756</v>
      </c>
      <c r="C142" s="13">
        <v>10.43</v>
      </c>
      <c r="D142" s="24">
        <v>292</v>
      </c>
      <c r="E142" s="13">
        <v>110.8825865208638</v>
      </c>
      <c r="F142" s="13">
        <v>10.130000000000001</v>
      </c>
      <c r="G142" s="24">
        <v>287</v>
      </c>
      <c r="H142" s="13">
        <v>111.33278235074761</v>
      </c>
      <c r="I142" s="13">
        <v>5.91</v>
      </c>
      <c r="J142" s="24">
        <v>234</v>
      </c>
      <c r="K142" s="13">
        <v>106.5461318192125</v>
      </c>
      <c r="L142" s="13">
        <v>25.27</v>
      </c>
      <c r="M142" s="24">
        <v>58</v>
      </c>
      <c r="N142" s="13">
        <v>111.7366713224431</v>
      </c>
      <c r="O142" s="13">
        <v>36.29</v>
      </c>
      <c r="P142" s="24">
        <v>53</v>
      </c>
    </row>
    <row r="143" spans="1:16" ht="17.25" x14ac:dyDescent="0.15">
      <c r="A143" s="6">
        <v>201903</v>
      </c>
      <c r="B143" s="13">
        <v>101.7088636134492</v>
      </c>
      <c r="C143" s="13">
        <v>-8.5399999999999991</v>
      </c>
      <c r="D143" s="24">
        <v>415</v>
      </c>
      <c r="E143" s="13">
        <v>101.3461982468731</v>
      </c>
      <c r="F143" s="13">
        <v>-8.6</v>
      </c>
      <c r="G143" s="24">
        <v>404</v>
      </c>
      <c r="H143" s="13">
        <v>99.9599996115914</v>
      </c>
      <c r="I143" s="13">
        <v>-10.220000000000001</v>
      </c>
      <c r="J143" s="24">
        <v>333</v>
      </c>
      <c r="K143" s="13">
        <v>93.325773674998999</v>
      </c>
      <c r="L143" s="13">
        <v>-12.41</v>
      </c>
      <c r="M143" s="24">
        <v>82</v>
      </c>
      <c r="N143" s="13">
        <v>88.669627589626501</v>
      </c>
      <c r="O143" s="13">
        <v>-20.64</v>
      </c>
      <c r="P143" s="24">
        <v>71</v>
      </c>
    </row>
    <row r="144" spans="1:16" ht="17.25" x14ac:dyDescent="0.15">
      <c r="A144" s="6">
        <v>201904</v>
      </c>
      <c r="B144" s="13">
        <v>111.3369552392433</v>
      </c>
      <c r="C144" s="13">
        <v>9.4700000000000006</v>
      </c>
      <c r="D144" s="24">
        <v>397</v>
      </c>
      <c r="E144" s="13">
        <v>110.15160407675759</v>
      </c>
      <c r="F144" s="13">
        <v>8.69</v>
      </c>
      <c r="G144" s="24">
        <v>389</v>
      </c>
      <c r="H144" s="13">
        <v>116.9738274112903</v>
      </c>
      <c r="I144" s="13">
        <v>17.02</v>
      </c>
      <c r="J144" s="24">
        <v>337</v>
      </c>
      <c r="K144" s="13">
        <v>85.763317131794594</v>
      </c>
      <c r="L144" s="13">
        <v>-8.1</v>
      </c>
      <c r="M144" s="24">
        <v>60</v>
      </c>
      <c r="N144" s="13">
        <v>80.911196451116794</v>
      </c>
      <c r="O144" s="13">
        <v>-8.75</v>
      </c>
      <c r="P144" s="24">
        <v>52</v>
      </c>
    </row>
    <row r="145" spans="1:16" ht="17.25" x14ac:dyDescent="0.15">
      <c r="A145" s="6">
        <v>201905</v>
      </c>
      <c r="B145" s="13">
        <v>103.4362268338898</v>
      </c>
      <c r="C145" s="13">
        <v>-7.1</v>
      </c>
      <c r="D145" s="24">
        <v>359</v>
      </c>
      <c r="E145" s="13">
        <v>102.4284605691459</v>
      </c>
      <c r="F145" s="13">
        <v>-7.01</v>
      </c>
      <c r="G145" s="24">
        <v>352</v>
      </c>
      <c r="H145" s="13">
        <v>108.4713270125586</v>
      </c>
      <c r="I145" s="13">
        <v>-7.27</v>
      </c>
      <c r="J145" s="24">
        <v>308</v>
      </c>
      <c r="K145" s="13">
        <v>84.592542039137001</v>
      </c>
      <c r="L145" s="13">
        <v>-1.37</v>
      </c>
      <c r="M145" s="24">
        <v>51</v>
      </c>
      <c r="N145" s="13">
        <v>75.423903787141398</v>
      </c>
      <c r="O145" s="13">
        <v>-6.78</v>
      </c>
      <c r="P145" s="24">
        <v>44</v>
      </c>
    </row>
    <row r="146" spans="1:16" ht="17.25" x14ac:dyDescent="0.15">
      <c r="A146" s="6">
        <v>201906</v>
      </c>
      <c r="B146" s="13">
        <v>88.244043594837805</v>
      </c>
      <c r="C146" s="13">
        <v>-14.69</v>
      </c>
      <c r="D146" s="24">
        <v>347</v>
      </c>
      <c r="E146" s="13">
        <v>87.341425744782498</v>
      </c>
      <c r="F146" s="13">
        <v>-14.73</v>
      </c>
      <c r="G146" s="24">
        <v>331</v>
      </c>
      <c r="H146" s="13">
        <v>97.187289111071095</v>
      </c>
      <c r="I146" s="13">
        <v>-10.4</v>
      </c>
      <c r="J146" s="24">
        <v>296</v>
      </c>
      <c r="K146" s="13">
        <v>64.808129005184696</v>
      </c>
      <c r="L146" s="13">
        <v>-23.39</v>
      </c>
      <c r="M146" s="24">
        <v>51</v>
      </c>
      <c r="N146" s="13">
        <v>57.5477153995515</v>
      </c>
      <c r="O146" s="13">
        <v>-23.7</v>
      </c>
      <c r="P146" s="24">
        <v>35</v>
      </c>
    </row>
    <row r="147" spans="1:16" ht="17.25" x14ac:dyDescent="0.15">
      <c r="A147" s="6">
        <v>201907</v>
      </c>
      <c r="B147" s="13">
        <v>103.77146677412129</v>
      </c>
      <c r="C147" s="13">
        <v>17.600000000000001</v>
      </c>
      <c r="D147" s="24">
        <v>399</v>
      </c>
      <c r="E147" s="13">
        <v>103.5576470637148</v>
      </c>
      <c r="F147" s="13">
        <v>18.57</v>
      </c>
      <c r="G147" s="24">
        <v>388</v>
      </c>
      <c r="H147" s="13">
        <v>105.3430111834903</v>
      </c>
      <c r="I147" s="13">
        <v>8.39</v>
      </c>
      <c r="J147" s="24">
        <v>325</v>
      </c>
      <c r="K147" s="13">
        <v>106.6930444385401</v>
      </c>
      <c r="L147" s="13">
        <v>64.63</v>
      </c>
      <c r="M147" s="24">
        <v>74</v>
      </c>
      <c r="N147" s="13">
        <v>108.8867506749766</v>
      </c>
      <c r="O147" s="13">
        <v>89.21</v>
      </c>
      <c r="P147" s="24">
        <v>63</v>
      </c>
    </row>
    <row r="148" spans="1:16" ht="17.25" x14ac:dyDescent="0.15">
      <c r="A148" s="6">
        <v>201908</v>
      </c>
      <c r="B148" s="13">
        <v>102.1088420274538</v>
      </c>
      <c r="C148" s="13">
        <v>-1.6</v>
      </c>
      <c r="D148" s="24">
        <v>368</v>
      </c>
      <c r="E148" s="13">
        <v>99.341853362607395</v>
      </c>
      <c r="F148" s="13">
        <v>-4.07</v>
      </c>
      <c r="G148" s="24">
        <v>351</v>
      </c>
      <c r="H148" s="13">
        <v>105.0376574163631</v>
      </c>
      <c r="I148" s="13">
        <v>-0.28999999999999998</v>
      </c>
      <c r="J148" s="24">
        <v>309</v>
      </c>
      <c r="K148" s="13">
        <v>89.486100667154602</v>
      </c>
      <c r="L148" s="13">
        <v>-16.13</v>
      </c>
      <c r="M148" s="24">
        <v>59</v>
      </c>
      <c r="N148" s="13">
        <v>71.953196319405393</v>
      </c>
      <c r="O148" s="13">
        <v>-33.92</v>
      </c>
      <c r="P148" s="24">
        <v>42</v>
      </c>
    </row>
    <row r="149" spans="1:16" ht="17.25" x14ac:dyDescent="0.15">
      <c r="A149" s="6">
        <v>201909</v>
      </c>
      <c r="B149" s="13">
        <v>122.7159652948387</v>
      </c>
      <c r="C149" s="13">
        <v>20.18</v>
      </c>
      <c r="D149" s="24">
        <v>435</v>
      </c>
      <c r="E149" s="13">
        <v>120.66289301568951</v>
      </c>
      <c r="F149" s="13">
        <v>21.46</v>
      </c>
      <c r="G149" s="24">
        <v>427</v>
      </c>
      <c r="H149" s="13">
        <v>125.73594094426819</v>
      </c>
      <c r="I149" s="13">
        <v>19.71</v>
      </c>
      <c r="J149" s="24">
        <v>376</v>
      </c>
      <c r="K149" s="13">
        <v>91.032267685033801</v>
      </c>
      <c r="L149" s="13">
        <v>1.73</v>
      </c>
      <c r="M149" s="24">
        <v>59</v>
      </c>
      <c r="N149" s="13">
        <v>86.445780563472795</v>
      </c>
      <c r="O149" s="13">
        <v>20.14</v>
      </c>
      <c r="P149" s="24">
        <v>51</v>
      </c>
    </row>
    <row r="150" spans="1:16" ht="17.25" x14ac:dyDescent="0.15">
      <c r="A150" s="6">
        <v>201910</v>
      </c>
      <c r="B150" s="13">
        <v>90.877637527728197</v>
      </c>
      <c r="C150" s="13">
        <v>-25.94</v>
      </c>
      <c r="D150" s="24">
        <v>336</v>
      </c>
      <c r="E150" s="13">
        <v>90.710073703143394</v>
      </c>
      <c r="F150" s="13">
        <v>-24.82</v>
      </c>
      <c r="G150" s="24">
        <v>325</v>
      </c>
      <c r="H150" s="13">
        <v>92.904008269527296</v>
      </c>
      <c r="I150" s="13">
        <v>-26.11</v>
      </c>
      <c r="J150" s="24">
        <v>282</v>
      </c>
      <c r="K150" s="13">
        <v>84.440016213728995</v>
      </c>
      <c r="L150" s="13">
        <v>-7.24</v>
      </c>
      <c r="M150" s="24">
        <v>54</v>
      </c>
      <c r="N150" s="13">
        <v>74.080457737997804</v>
      </c>
      <c r="O150" s="13">
        <v>-14.3</v>
      </c>
      <c r="P150" s="24">
        <v>43</v>
      </c>
    </row>
    <row r="151" spans="1:16" ht="17.25" x14ac:dyDescent="0.15">
      <c r="A151" s="6">
        <v>201911</v>
      </c>
      <c r="B151" s="13">
        <v>89.264996003235396</v>
      </c>
      <c r="C151" s="13">
        <v>-1.77</v>
      </c>
      <c r="D151" s="24">
        <v>327</v>
      </c>
      <c r="E151" s="13">
        <v>90.248890582234495</v>
      </c>
      <c r="F151" s="13">
        <v>-0.51</v>
      </c>
      <c r="G151" s="24">
        <v>322</v>
      </c>
      <c r="H151" s="13">
        <v>93.163880164367598</v>
      </c>
      <c r="I151" s="13">
        <v>0.28000000000000003</v>
      </c>
      <c r="J151" s="24">
        <v>279</v>
      </c>
      <c r="K151" s="13">
        <v>68.706977015357396</v>
      </c>
      <c r="L151" s="13">
        <v>-18.63</v>
      </c>
      <c r="M151" s="24">
        <v>48</v>
      </c>
      <c r="N151" s="13">
        <v>72.018519572790296</v>
      </c>
      <c r="O151" s="13">
        <v>-2.78</v>
      </c>
      <c r="P151" s="24">
        <v>43</v>
      </c>
    </row>
    <row r="152" spans="1:16" ht="18" thickBot="1" x14ac:dyDescent="0.2">
      <c r="A152" s="7">
        <v>201912</v>
      </c>
      <c r="B152" s="14">
        <v>88.235068922464293</v>
      </c>
      <c r="C152" s="14">
        <v>-1.1499999999999999</v>
      </c>
      <c r="D152" s="25">
        <v>382</v>
      </c>
      <c r="E152" s="14">
        <v>89.938966991490602</v>
      </c>
      <c r="F152" s="14">
        <v>-0.34</v>
      </c>
      <c r="G152" s="25">
        <v>375</v>
      </c>
      <c r="H152" s="14">
        <v>95.308361681955404</v>
      </c>
      <c r="I152" s="14">
        <v>2.2999999999999998</v>
      </c>
      <c r="J152" s="25">
        <v>333</v>
      </c>
      <c r="K152" s="14">
        <v>64.889449298672105</v>
      </c>
      <c r="L152" s="14">
        <v>-5.56</v>
      </c>
      <c r="M152" s="25">
        <v>49</v>
      </c>
      <c r="N152" s="14">
        <v>63.821616712975903</v>
      </c>
      <c r="O152" s="14">
        <v>-11.38</v>
      </c>
      <c r="P152" s="25">
        <v>42</v>
      </c>
    </row>
    <row r="153" spans="1:16" ht="17.25" x14ac:dyDescent="0.15">
      <c r="A153" s="5">
        <v>202001</v>
      </c>
      <c r="B153" s="12">
        <v>99.575839409163905</v>
      </c>
      <c r="C153" s="12">
        <v>12.85</v>
      </c>
      <c r="D153" s="23">
        <v>219</v>
      </c>
      <c r="E153" s="12">
        <v>99.543232751913493</v>
      </c>
      <c r="F153" s="12">
        <v>10.68</v>
      </c>
      <c r="G153" s="23">
        <v>212</v>
      </c>
      <c r="H153" s="12">
        <v>104.53901165017911</v>
      </c>
      <c r="I153" s="12">
        <v>9.69</v>
      </c>
      <c r="J153" s="23">
        <v>182</v>
      </c>
      <c r="K153" s="12">
        <v>78.876075217715496</v>
      </c>
      <c r="L153" s="12">
        <v>21.55</v>
      </c>
      <c r="M153" s="23">
        <v>37</v>
      </c>
      <c r="N153" s="12">
        <v>74.799671407279106</v>
      </c>
      <c r="O153" s="12">
        <v>17.2</v>
      </c>
      <c r="P153" s="23">
        <v>30</v>
      </c>
    </row>
    <row r="154" spans="1:16" ht="17.25" x14ac:dyDescent="0.15">
      <c r="A154" s="6">
        <v>202002</v>
      </c>
      <c r="B154" s="13">
        <v>107.2517577257607</v>
      </c>
      <c r="C154" s="13">
        <v>7.71</v>
      </c>
      <c r="D154" s="24">
        <v>282</v>
      </c>
      <c r="E154" s="13">
        <v>104.86675633395031</v>
      </c>
      <c r="F154" s="13">
        <v>5.35</v>
      </c>
      <c r="G154" s="24">
        <v>273</v>
      </c>
      <c r="H154" s="13">
        <v>115.98106664842651</v>
      </c>
      <c r="I154" s="13">
        <v>10.95</v>
      </c>
      <c r="J154" s="24">
        <v>242</v>
      </c>
      <c r="K154" s="13">
        <v>71.794902964575897</v>
      </c>
      <c r="L154" s="13">
        <v>-8.98</v>
      </c>
      <c r="M154" s="24">
        <v>40</v>
      </c>
      <c r="N154" s="13">
        <v>63.8099602185804</v>
      </c>
      <c r="O154" s="13">
        <v>-14.69</v>
      </c>
      <c r="P154" s="24">
        <v>31</v>
      </c>
    </row>
    <row r="155" spans="1:16" ht="17.25" x14ac:dyDescent="0.15">
      <c r="A155" s="6">
        <v>202003</v>
      </c>
      <c r="B155" s="13">
        <v>98.209106934204996</v>
      </c>
      <c r="C155" s="13">
        <v>-8.43</v>
      </c>
      <c r="D155" s="24">
        <v>397</v>
      </c>
      <c r="E155" s="13">
        <v>98.548344290573496</v>
      </c>
      <c r="F155" s="13">
        <v>-6.03</v>
      </c>
      <c r="G155" s="24">
        <v>389</v>
      </c>
      <c r="H155" s="13">
        <v>100.0979895208405</v>
      </c>
      <c r="I155" s="13">
        <v>-13.69</v>
      </c>
      <c r="J155" s="24">
        <v>328</v>
      </c>
      <c r="K155" s="13">
        <v>78.671339413050006</v>
      </c>
      <c r="L155" s="13">
        <v>9.58</v>
      </c>
      <c r="M155" s="24">
        <v>69</v>
      </c>
      <c r="N155" s="13">
        <v>75.980791669647004</v>
      </c>
      <c r="O155" s="13">
        <v>19.07</v>
      </c>
      <c r="P155" s="24">
        <v>61</v>
      </c>
    </row>
    <row r="156" spans="1:16" ht="17.25" x14ac:dyDescent="0.15">
      <c r="A156" s="6">
        <v>202004</v>
      </c>
      <c r="B156" s="13">
        <v>92.967292414169194</v>
      </c>
      <c r="C156" s="13">
        <v>-5.34</v>
      </c>
      <c r="D156" s="24">
        <v>330</v>
      </c>
      <c r="E156" s="13">
        <v>92.301586225916793</v>
      </c>
      <c r="F156" s="13">
        <v>-6.34</v>
      </c>
      <c r="G156" s="24">
        <v>324</v>
      </c>
      <c r="H156" s="13">
        <v>101.1975155419743</v>
      </c>
      <c r="I156" s="13">
        <v>1.1000000000000001</v>
      </c>
      <c r="J156" s="24">
        <v>293</v>
      </c>
      <c r="K156" s="13">
        <v>54.345876175085699</v>
      </c>
      <c r="L156" s="13">
        <v>-30.92</v>
      </c>
      <c r="M156" s="24">
        <v>37</v>
      </c>
      <c r="N156" s="13">
        <v>49.6745493732138</v>
      </c>
      <c r="O156" s="13">
        <v>-34.619999999999997</v>
      </c>
      <c r="P156" s="24">
        <v>31</v>
      </c>
    </row>
    <row r="157" spans="1:16" ht="17.25" x14ac:dyDescent="0.15">
      <c r="A157" s="6">
        <v>202005</v>
      </c>
      <c r="B157" s="13">
        <v>66.594735352079297</v>
      </c>
      <c r="C157" s="13">
        <v>-28.37</v>
      </c>
      <c r="D157" s="24">
        <v>232</v>
      </c>
      <c r="E157" s="13">
        <v>65.509331998811106</v>
      </c>
      <c r="F157" s="13">
        <v>-29.03</v>
      </c>
      <c r="G157" s="24">
        <v>226</v>
      </c>
      <c r="H157" s="13">
        <v>70.597117536879196</v>
      </c>
      <c r="I157" s="13">
        <v>-30.24</v>
      </c>
      <c r="J157" s="24">
        <v>201</v>
      </c>
      <c r="K157" s="13">
        <v>51.326512709284899</v>
      </c>
      <c r="L157" s="13">
        <v>-5.56</v>
      </c>
      <c r="M157" s="24">
        <v>31</v>
      </c>
      <c r="N157" s="13">
        <v>42.512043463968602</v>
      </c>
      <c r="O157" s="13">
        <v>-14.42</v>
      </c>
      <c r="P157" s="24">
        <v>25</v>
      </c>
    </row>
    <row r="158" spans="1:16" ht="17.25" x14ac:dyDescent="0.15">
      <c r="A158" s="6">
        <v>202006</v>
      </c>
      <c r="B158" s="13">
        <v>91.2094177231358</v>
      </c>
      <c r="C158" s="13">
        <v>36.96</v>
      </c>
      <c r="D158" s="24">
        <v>358</v>
      </c>
      <c r="E158" s="13">
        <v>93.166748070461196</v>
      </c>
      <c r="F158" s="13">
        <v>42.22</v>
      </c>
      <c r="G158" s="24">
        <v>353</v>
      </c>
      <c r="H158" s="13">
        <v>95.881165659199894</v>
      </c>
      <c r="I158" s="13">
        <v>35.81</v>
      </c>
      <c r="J158" s="24">
        <v>292</v>
      </c>
      <c r="K158" s="13">
        <v>83.330266245615803</v>
      </c>
      <c r="L158" s="13">
        <v>62.35</v>
      </c>
      <c r="M158" s="24">
        <v>66</v>
      </c>
      <c r="N158" s="13">
        <v>100.9999153171406</v>
      </c>
      <c r="O158" s="13">
        <v>137.58000000000001</v>
      </c>
      <c r="P158" s="24">
        <v>61</v>
      </c>
    </row>
    <row r="159" spans="1:16" ht="17.25" x14ac:dyDescent="0.15">
      <c r="A159" s="6">
        <v>202007</v>
      </c>
      <c r="B159" s="13">
        <v>95.7912935902051</v>
      </c>
      <c r="C159" s="13">
        <v>5.0199999999999996</v>
      </c>
      <c r="D159" s="24">
        <v>372</v>
      </c>
      <c r="E159" s="13">
        <v>95.722975711350699</v>
      </c>
      <c r="F159" s="13">
        <v>2.74</v>
      </c>
      <c r="G159" s="24">
        <v>362</v>
      </c>
      <c r="H159" s="13">
        <v>103.0077762390556</v>
      </c>
      <c r="I159" s="13">
        <v>7.43</v>
      </c>
      <c r="J159" s="24">
        <v>320</v>
      </c>
      <c r="K159" s="13">
        <v>74.087948142625905</v>
      </c>
      <c r="L159" s="13">
        <v>-11.09</v>
      </c>
      <c r="M159" s="24">
        <v>52</v>
      </c>
      <c r="N159" s="13">
        <v>72.303016138486896</v>
      </c>
      <c r="O159" s="13">
        <v>-28.41</v>
      </c>
      <c r="P159" s="24">
        <v>42</v>
      </c>
    </row>
    <row r="160" spans="1:16" ht="17.25" x14ac:dyDescent="0.15">
      <c r="A160" s="6">
        <v>202008</v>
      </c>
      <c r="B160" s="13">
        <v>90.305220690692195</v>
      </c>
      <c r="C160" s="13">
        <v>-5.73</v>
      </c>
      <c r="D160" s="24">
        <v>326</v>
      </c>
      <c r="E160" s="13">
        <v>91.310118026507993</v>
      </c>
      <c r="F160" s="13">
        <v>-4.6100000000000003</v>
      </c>
      <c r="G160" s="24">
        <v>323</v>
      </c>
      <c r="H160" s="13">
        <v>89.542161241816302</v>
      </c>
      <c r="I160" s="13">
        <v>-13.07</v>
      </c>
      <c r="J160" s="24">
        <v>263</v>
      </c>
      <c r="K160" s="13">
        <v>95.969723273240305</v>
      </c>
      <c r="L160" s="13">
        <v>29.53</v>
      </c>
      <c r="M160" s="24">
        <v>63</v>
      </c>
      <c r="N160" s="13">
        <v>102.8238662879108</v>
      </c>
      <c r="O160" s="13">
        <v>42.21</v>
      </c>
      <c r="P160" s="24">
        <v>60</v>
      </c>
    </row>
    <row r="161" spans="1:16" ht="17.25" x14ac:dyDescent="0.15">
      <c r="A161" s="6">
        <v>202009</v>
      </c>
      <c r="B161" s="13">
        <v>101.6580343702563</v>
      </c>
      <c r="C161" s="13">
        <v>12.57</v>
      </c>
      <c r="D161" s="24">
        <v>362</v>
      </c>
      <c r="E161" s="13">
        <v>100.4484783062627</v>
      </c>
      <c r="F161" s="13">
        <v>10.01</v>
      </c>
      <c r="G161" s="24">
        <v>357</v>
      </c>
      <c r="H161" s="13">
        <v>100.5546073352034</v>
      </c>
      <c r="I161" s="13">
        <v>12.3</v>
      </c>
      <c r="J161" s="24">
        <v>302</v>
      </c>
      <c r="K161" s="13">
        <v>90.672387391193794</v>
      </c>
      <c r="L161" s="13">
        <v>-5.52</v>
      </c>
      <c r="M161" s="24">
        <v>60</v>
      </c>
      <c r="N161" s="13">
        <v>90.901795825011902</v>
      </c>
      <c r="O161" s="13">
        <v>-11.59</v>
      </c>
      <c r="P161" s="24">
        <v>55</v>
      </c>
    </row>
    <row r="162" spans="1:16" ht="17.25" x14ac:dyDescent="0.15">
      <c r="A162" s="6">
        <v>202010</v>
      </c>
      <c r="B162" s="13">
        <v>95.307035984372604</v>
      </c>
      <c r="C162" s="13">
        <v>-6.25</v>
      </c>
      <c r="D162" s="24">
        <v>352</v>
      </c>
      <c r="E162" s="13">
        <v>96.372661520509098</v>
      </c>
      <c r="F162" s="13">
        <v>-4.0599999999999996</v>
      </c>
      <c r="G162" s="24">
        <v>345</v>
      </c>
      <c r="H162" s="13">
        <v>99.037824183692607</v>
      </c>
      <c r="I162" s="13">
        <v>-1.51</v>
      </c>
      <c r="J162" s="24">
        <v>302</v>
      </c>
      <c r="K162" s="13">
        <v>78.851187957517993</v>
      </c>
      <c r="L162" s="13">
        <v>-13.04</v>
      </c>
      <c r="M162" s="24">
        <v>50</v>
      </c>
      <c r="N162" s="13">
        <v>74.661610730440202</v>
      </c>
      <c r="O162" s="13">
        <v>-17.87</v>
      </c>
      <c r="P162" s="24">
        <v>43</v>
      </c>
    </row>
    <row r="163" spans="1:16" ht="17.25" x14ac:dyDescent="0.15">
      <c r="A163" s="6">
        <v>202011</v>
      </c>
      <c r="B163" s="13">
        <v>88.723728071496694</v>
      </c>
      <c r="C163" s="13">
        <v>-6.91</v>
      </c>
      <c r="D163" s="24">
        <v>323</v>
      </c>
      <c r="E163" s="13">
        <v>87.865855787431997</v>
      </c>
      <c r="F163" s="13">
        <v>-8.83</v>
      </c>
      <c r="G163" s="24">
        <v>312</v>
      </c>
      <c r="H163" s="13">
        <v>90.2700444735556</v>
      </c>
      <c r="I163" s="13">
        <v>-8.85</v>
      </c>
      <c r="J163" s="24">
        <v>269</v>
      </c>
      <c r="K163" s="13">
        <v>77.613626179661296</v>
      </c>
      <c r="L163" s="13">
        <v>-1.57</v>
      </c>
      <c r="M163" s="24">
        <v>54</v>
      </c>
      <c r="N163" s="13">
        <v>72.123058699854994</v>
      </c>
      <c r="O163" s="13">
        <v>-3.4</v>
      </c>
      <c r="P163" s="24">
        <v>43</v>
      </c>
    </row>
    <row r="164" spans="1:16" ht="18" thickBot="1" x14ac:dyDescent="0.2">
      <c r="A164" s="7">
        <v>202012</v>
      </c>
      <c r="B164" s="14">
        <v>100.08881598165129</v>
      </c>
      <c r="C164" s="14">
        <v>12.81</v>
      </c>
      <c r="D164" s="25">
        <v>433</v>
      </c>
      <c r="E164" s="14">
        <v>102.169728697748</v>
      </c>
      <c r="F164" s="14">
        <v>16.28</v>
      </c>
      <c r="G164" s="25">
        <v>425</v>
      </c>
      <c r="H164" s="14">
        <v>108.1980836561295</v>
      </c>
      <c r="I164" s="14">
        <v>19.86</v>
      </c>
      <c r="J164" s="25">
        <v>378</v>
      </c>
      <c r="K164" s="14">
        <v>73.624911965335599</v>
      </c>
      <c r="L164" s="14">
        <v>-5.14</v>
      </c>
      <c r="M164" s="25">
        <v>55</v>
      </c>
      <c r="N164" s="14">
        <v>71.856327074418999</v>
      </c>
      <c r="O164" s="14">
        <v>-0.37</v>
      </c>
      <c r="P164" s="25">
        <v>47</v>
      </c>
    </row>
    <row r="165" spans="1:16" ht="17.25" x14ac:dyDescent="0.15">
      <c r="A165" s="5">
        <v>202101</v>
      </c>
      <c r="B165" s="12">
        <v>80.797158187441298</v>
      </c>
      <c r="C165" s="12">
        <v>-19.27</v>
      </c>
      <c r="D165" s="23">
        <v>177</v>
      </c>
      <c r="E165" s="12">
        <v>80.161828420564206</v>
      </c>
      <c r="F165" s="12">
        <v>-21.54</v>
      </c>
      <c r="G165" s="23">
        <v>170</v>
      </c>
      <c r="H165" s="12">
        <v>84.439247993849094</v>
      </c>
      <c r="I165" s="12">
        <v>-21.96</v>
      </c>
      <c r="J165" s="23">
        <v>147</v>
      </c>
      <c r="K165" s="12">
        <v>64.573256560115098</v>
      </c>
      <c r="L165" s="12">
        <v>-12.29</v>
      </c>
      <c r="M165" s="23">
        <v>30</v>
      </c>
      <c r="N165" s="12">
        <v>58.116831783400997</v>
      </c>
      <c r="O165" s="12">
        <v>-19.12</v>
      </c>
      <c r="P165" s="23">
        <v>23</v>
      </c>
    </row>
    <row r="166" spans="1:16" ht="17.25" x14ac:dyDescent="0.15">
      <c r="A166" s="6">
        <v>202102</v>
      </c>
      <c r="B166" s="13">
        <v>85.7395417915602</v>
      </c>
      <c r="C166" s="13">
        <v>6.12</v>
      </c>
      <c r="D166" s="24">
        <v>226</v>
      </c>
      <c r="E166" s="13">
        <v>83.704796226495901</v>
      </c>
      <c r="F166" s="13">
        <v>4.42</v>
      </c>
      <c r="G166" s="24">
        <v>219</v>
      </c>
      <c r="H166" s="13">
        <v>84.977329795230801</v>
      </c>
      <c r="I166" s="13">
        <v>0.64</v>
      </c>
      <c r="J166" s="24">
        <v>176</v>
      </c>
      <c r="K166" s="13">
        <v>87.439428722809794</v>
      </c>
      <c r="L166" s="13">
        <v>35.409999999999997</v>
      </c>
      <c r="M166" s="24">
        <v>50</v>
      </c>
      <c r="N166" s="13">
        <v>86.218835484594095</v>
      </c>
      <c r="O166" s="13">
        <v>48.35</v>
      </c>
      <c r="P166" s="24">
        <v>43</v>
      </c>
    </row>
    <row r="167" spans="1:16" ht="17.25" x14ac:dyDescent="0.15">
      <c r="A167" s="6"/>
      <c r="B167" s="13"/>
      <c r="C167" s="13"/>
      <c r="D167" s="24"/>
      <c r="E167" s="13"/>
      <c r="F167" s="13"/>
      <c r="G167" s="24"/>
      <c r="H167" s="13"/>
      <c r="I167" s="13"/>
      <c r="J167" s="24"/>
      <c r="K167" s="13"/>
      <c r="L167" s="13"/>
      <c r="M167" s="24"/>
      <c r="N167" s="13"/>
      <c r="O167" s="13"/>
      <c r="P167" s="24"/>
    </row>
    <row r="168" spans="1:16" ht="17.25" x14ac:dyDescent="0.15">
      <c r="A168" s="6"/>
      <c r="B168" s="13"/>
      <c r="C168" s="13"/>
      <c r="D168" s="24"/>
      <c r="E168" s="13"/>
      <c r="F168" s="13"/>
      <c r="G168" s="24"/>
      <c r="H168" s="13"/>
      <c r="I168" s="13"/>
      <c r="J168" s="24"/>
      <c r="K168" s="13"/>
      <c r="L168" s="13"/>
      <c r="M168" s="24"/>
      <c r="N168" s="13"/>
      <c r="O168" s="13"/>
      <c r="P168" s="24"/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97.840882421966683</v>
      </c>
      <c r="C179" s="12" t="s">
        <v>51</v>
      </c>
      <c r="D179" s="23">
        <v>4169</v>
      </c>
      <c r="E179" s="12">
        <v>98.70161096417408</v>
      </c>
      <c r="F179" s="12" t="s">
        <v>51</v>
      </c>
      <c r="G179" s="23">
        <v>4105</v>
      </c>
      <c r="H179" s="12">
        <v>104.93898895990704</v>
      </c>
      <c r="I179" s="12" t="s">
        <v>51</v>
      </c>
      <c r="J179" s="23">
        <v>3612</v>
      </c>
      <c r="K179" s="12">
        <v>68.00976800976801</v>
      </c>
      <c r="L179" s="12" t="s">
        <v>51</v>
      </c>
      <c r="M179" s="23">
        <v>557</v>
      </c>
      <c r="N179" s="12">
        <v>68.758716875871684</v>
      </c>
      <c r="O179" s="12" t="s">
        <v>51</v>
      </c>
      <c r="P179" s="23">
        <v>493</v>
      </c>
    </row>
    <row r="180" spans="1:16" ht="17.25" x14ac:dyDescent="0.15">
      <c r="A180" s="6">
        <v>2009</v>
      </c>
      <c r="B180" s="13">
        <v>100.21121802393805</v>
      </c>
      <c r="C180" s="13">
        <v>2.42</v>
      </c>
      <c r="D180" s="24">
        <v>4270</v>
      </c>
      <c r="E180" s="13">
        <v>100.81750420774225</v>
      </c>
      <c r="F180" s="13">
        <v>2.14</v>
      </c>
      <c r="G180" s="24">
        <v>4193</v>
      </c>
      <c r="H180" s="13">
        <v>99.825682742591511</v>
      </c>
      <c r="I180" s="13">
        <v>-4.87</v>
      </c>
      <c r="J180" s="24">
        <v>3436</v>
      </c>
      <c r="K180" s="13">
        <v>101.83150183150182</v>
      </c>
      <c r="L180" s="13">
        <v>49.73</v>
      </c>
      <c r="M180" s="24">
        <v>834</v>
      </c>
      <c r="N180" s="13">
        <v>105.57880055788004</v>
      </c>
      <c r="O180" s="13">
        <v>53.55</v>
      </c>
      <c r="P180" s="24">
        <v>757</v>
      </c>
    </row>
    <row r="181" spans="1:16" ht="17.25" x14ac:dyDescent="0.15">
      <c r="A181" s="6">
        <v>2010</v>
      </c>
      <c r="B181" s="13">
        <v>100</v>
      </c>
      <c r="C181" s="13">
        <v>-0.21</v>
      </c>
      <c r="D181" s="24">
        <v>4261</v>
      </c>
      <c r="E181" s="13">
        <v>100</v>
      </c>
      <c r="F181" s="13">
        <v>-0.81</v>
      </c>
      <c r="G181" s="24">
        <v>4159</v>
      </c>
      <c r="H181" s="13">
        <v>100</v>
      </c>
      <c r="I181" s="13">
        <v>0.17</v>
      </c>
      <c r="J181" s="24">
        <v>3442</v>
      </c>
      <c r="K181" s="13">
        <v>100</v>
      </c>
      <c r="L181" s="13">
        <v>-1.8</v>
      </c>
      <c r="M181" s="24">
        <v>819</v>
      </c>
      <c r="N181" s="13">
        <v>100</v>
      </c>
      <c r="O181" s="13">
        <v>-5.28</v>
      </c>
      <c r="P181" s="24">
        <v>717</v>
      </c>
    </row>
    <row r="182" spans="1:16" ht="17.25" x14ac:dyDescent="0.15">
      <c r="A182" s="6">
        <v>2011</v>
      </c>
      <c r="B182" s="13">
        <v>92.701243839474301</v>
      </c>
      <c r="C182" s="13">
        <v>-7.3</v>
      </c>
      <c r="D182" s="24">
        <v>3950</v>
      </c>
      <c r="E182" s="13">
        <v>92.041356095215193</v>
      </c>
      <c r="F182" s="13">
        <v>-7.96</v>
      </c>
      <c r="G182" s="24">
        <v>3828</v>
      </c>
      <c r="H182" s="13">
        <v>94.160371876815802</v>
      </c>
      <c r="I182" s="13">
        <v>-5.84</v>
      </c>
      <c r="J182" s="24">
        <v>3241</v>
      </c>
      <c r="K182" s="13">
        <v>86.568986568986574</v>
      </c>
      <c r="L182" s="13">
        <v>-13.43</v>
      </c>
      <c r="M182" s="24">
        <v>709</v>
      </c>
      <c r="N182" s="13">
        <v>81.868898186889822</v>
      </c>
      <c r="O182" s="13">
        <v>-18.13</v>
      </c>
      <c r="P182" s="24">
        <v>587</v>
      </c>
    </row>
    <row r="183" spans="1:16" ht="17.25" x14ac:dyDescent="0.15">
      <c r="A183" s="6">
        <v>2012</v>
      </c>
      <c r="B183" s="13">
        <v>100.79793475709928</v>
      </c>
      <c r="C183" s="13">
        <v>8.73</v>
      </c>
      <c r="D183" s="24">
        <v>4295</v>
      </c>
      <c r="E183" s="13">
        <v>100.40875210387112</v>
      </c>
      <c r="F183" s="13">
        <v>9.09</v>
      </c>
      <c r="G183" s="24">
        <v>4176</v>
      </c>
      <c r="H183" s="13">
        <v>97.588611272515976</v>
      </c>
      <c r="I183" s="13">
        <v>3.64</v>
      </c>
      <c r="J183" s="24">
        <v>3359</v>
      </c>
      <c r="K183" s="13">
        <v>114.28571428571428</v>
      </c>
      <c r="L183" s="13">
        <v>32.020000000000003</v>
      </c>
      <c r="M183" s="24">
        <v>936</v>
      </c>
      <c r="N183" s="13">
        <v>113.94700139470014</v>
      </c>
      <c r="O183" s="13">
        <v>39.18</v>
      </c>
      <c r="P183" s="24">
        <v>817</v>
      </c>
    </row>
    <row r="184" spans="1:16" ht="17.25" x14ac:dyDescent="0.15">
      <c r="A184" s="6">
        <v>2013</v>
      </c>
      <c r="B184" s="13">
        <v>100.56324806383479</v>
      </c>
      <c r="C184" s="13">
        <v>-0.23</v>
      </c>
      <c r="D184" s="24">
        <v>4285</v>
      </c>
      <c r="E184" s="13">
        <v>100.1442654484251</v>
      </c>
      <c r="F184" s="13">
        <v>-0.26</v>
      </c>
      <c r="G184" s="24">
        <v>4165</v>
      </c>
      <c r="H184" s="13">
        <v>100.4357931435212</v>
      </c>
      <c r="I184" s="13">
        <v>2.92</v>
      </c>
      <c r="J184" s="24">
        <v>3457</v>
      </c>
      <c r="K184" s="13">
        <v>101.09890109890109</v>
      </c>
      <c r="L184" s="13">
        <v>-11.54</v>
      </c>
      <c r="M184" s="24">
        <v>828</v>
      </c>
      <c r="N184" s="13">
        <v>98.744769874476987</v>
      </c>
      <c r="O184" s="13">
        <v>-13.34</v>
      </c>
      <c r="P184" s="24">
        <v>708</v>
      </c>
    </row>
    <row r="185" spans="1:16" ht="17.25" x14ac:dyDescent="0.15">
      <c r="A185" s="6">
        <v>2014</v>
      </c>
      <c r="B185" s="13">
        <v>94.390988030978633</v>
      </c>
      <c r="C185" s="13">
        <v>-6.14</v>
      </c>
      <c r="D185" s="24">
        <v>4022</v>
      </c>
      <c r="E185" s="13">
        <v>93.700408752103868</v>
      </c>
      <c r="F185" s="13">
        <v>-6.43</v>
      </c>
      <c r="G185" s="24">
        <v>3897</v>
      </c>
      <c r="H185" s="13">
        <v>96.106914584543873</v>
      </c>
      <c r="I185" s="13">
        <v>-4.3099999999999996</v>
      </c>
      <c r="J185" s="24">
        <v>3308</v>
      </c>
      <c r="K185" s="13">
        <v>87.179487179487182</v>
      </c>
      <c r="L185" s="13">
        <v>-13.77</v>
      </c>
      <c r="M185" s="24">
        <v>714</v>
      </c>
      <c r="N185" s="13">
        <v>82.147838214783818</v>
      </c>
      <c r="O185" s="13">
        <v>-16.809999999999999</v>
      </c>
      <c r="P185" s="24">
        <v>589</v>
      </c>
    </row>
    <row r="186" spans="1:16" ht="17.25" x14ac:dyDescent="0.15">
      <c r="A186" s="6">
        <v>2015</v>
      </c>
      <c r="B186" s="13">
        <v>93.710396620511617</v>
      </c>
      <c r="C186" s="13">
        <v>-0.72</v>
      </c>
      <c r="D186" s="24">
        <v>3993</v>
      </c>
      <c r="E186" s="13">
        <v>93.003125751382541</v>
      </c>
      <c r="F186" s="13">
        <v>-0.74</v>
      </c>
      <c r="G186" s="24">
        <v>3868</v>
      </c>
      <c r="H186" s="13">
        <v>96.397443346891336</v>
      </c>
      <c r="I186" s="13">
        <v>0.3</v>
      </c>
      <c r="J186" s="24">
        <v>3318</v>
      </c>
      <c r="K186" s="13">
        <v>82.417582417582409</v>
      </c>
      <c r="L186" s="13">
        <v>-5.46</v>
      </c>
      <c r="M186" s="24">
        <v>675</v>
      </c>
      <c r="N186" s="13">
        <v>76.708507670850764</v>
      </c>
      <c r="O186" s="13">
        <v>-6.62</v>
      </c>
      <c r="P186" s="24">
        <v>550</v>
      </c>
    </row>
    <row r="187" spans="1:16" ht="17.25" x14ac:dyDescent="0.15">
      <c r="A187" s="6">
        <v>2016</v>
      </c>
      <c r="B187" s="13">
        <v>98.850035203003998</v>
      </c>
      <c r="C187" s="13">
        <v>5.48</v>
      </c>
      <c r="D187" s="24">
        <v>4212</v>
      </c>
      <c r="E187" s="13">
        <v>98.292858860302957</v>
      </c>
      <c r="F187" s="13">
        <v>5.69</v>
      </c>
      <c r="G187" s="24">
        <v>4088</v>
      </c>
      <c r="H187" s="13">
        <v>101.27832655432887</v>
      </c>
      <c r="I187" s="13">
        <v>5.0599999999999996</v>
      </c>
      <c r="J187" s="24">
        <v>3486</v>
      </c>
      <c r="K187" s="13">
        <v>88.644688644688642</v>
      </c>
      <c r="L187" s="13">
        <v>7.56</v>
      </c>
      <c r="M187" s="24">
        <v>726</v>
      </c>
      <c r="N187" s="13">
        <v>83.960948396094835</v>
      </c>
      <c r="O187" s="13">
        <v>9.4499999999999993</v>
      </c>
      <c r="P187" s="24">
        <v>602</v>
      </c>
    </row>
    <row r="188" spans="1:16" ht="17.25" x14ac:dyDescent="0.15">
      <c r="A188" s="6">
        <v>2017</v>
      </c>
      <c r="B188" s="13">
        <v>100.25815536259095</v>
      </c>
      <c r="C188" s="13">
        <v>1.42</v>
      </c>
      <c r="D188" s="24">
        <v>4272</v>
      </c>
      <c r="E188" s="13">
        <v>98.942053378215917</v>
      </c>
      <c r="F188" s="13">
        <v>0.66</v>
      </c>
      <c r="G188" s="24">
        <v>4115</v>
      </c>
      <c r="H188" s="13">
        <v>102.38233585124928</v>
      </c>
      <c r="I188" s="13">
        <v>1.0900000000000001</v>
      </c>
      <c r="J188" s="24">
        <v>3524</v>
      </c>
      <c r="K188" s="13">
        <v>91.330891330891333</v>
      </c>
      <c r="L188" s="13">
        <v>3.03</v>
      </c>
      <c r="M188" s="24">
        <v>748</v>
      </c>
      <c r="N188" s="13">
        <v>82.426778242677827</v>
      </c>
      <c r="O188" s="13">
        <v>-1.83</v>
      </c>
      <c r="P188" s="24">
        <v>591</v>
      </c>
    </row>
    <row r="189" spans="1:16" ht="17.25" x14ac:dyDescent="0.15">
      <c r="A189" s="6">
        <v>2018</v>
      </c>
      <c r="B189" s="13">
        <v>94.883830086834081</v>
      </c>
      <c r="C189" s="13">
        <v>-5.36</v>
      </c>
      <c r="D189" s="24">
        <v>4043</v>
      </c>
      <c r="E189" s="13">
        <v>94.782399615292135</v>
      </c>
      <c r="F189" s="13">
        <v>-4.2</v>
      </c>
      <c r="G189" s="24">
        <v>3942</v>
      </c>
      <c r="H189" s="13">
        <v>98.489250435793139</v>
      </c>
      <c r="I189" s="13">
        <v>-3.8</v>
      </c>
      <c r="J189" s="24">
        <v>3390</v>
      </c>
      <c r="K189" s="13">
        <v>79.731379731379732</v>
      </c>
      <c r="L189" s="13">
        <v>-12.7</v>
      </c>
      <c r="M189" s="24">
        <v>653</v>
      </c>
      <c r="N189" s="13">
        <v>76.987447698744774</v>
      </c>
      <c r="O189" s="13">
        <v>-6.6</v>
      </c>
      <c r="P189" s="24">
        <v>552</v>
      </c>
    </row>
    <row r="190" spans="1:16" ht="17.25" x14ac:dyDescent="0.15">
      <c r="A190" s="39">
        <v>2019</v>
      </c>
      <c r="B190" s="40">
        <v>100.44590471720254</v>
      </c>
      <c r="C190" s="40">
        <v>5.86</v>
      </c>
      <c r="D190" s="41">
        <v>4280</v>
      </c>
      <c r="E190" s="40">
        <v>100.19235393123347</v>
      </c>
      <c r="F190" s="40">
        <v>5.71</v>
      </c>
      <c r="G190" s="41">
        <v>4167</v>
      </c>
      <c r="H190" s="40">
        <v>104.44509006391634</v>
      </c>
      <c r="I190" s="40">
        <v>6.05</v>
      </c>
      <c r="J190" s="41">
        <v>3595</v>
      </c>
      <c r="K190" s="40">
        <v>83.63858363858364</v>
      </c>
      <c r="L190" s="40">
        <v>4.9000000000000004</v>
      </c>
      <c r="M190" s="41">
        <v>685</v>
      </c>
      <c r="N190" s="40">
        <v>79.776847977684795</v>
      </c>
      <c r="O190" s="40">
        <v>3.62</v>
      </c>
      <c r="P190" s="41">
        <v>572</v>
      </c>
    </row>
    <row r="191" spans="1:16" ht="18" thickBot="1" x14ac:dyDescent="0.2">
      <c r="A191" s="7">
        <v>2020</v>
      </c>
      <c r="B191" s="14">
        <v>93.546115935226467</v>
      </c>
      <c r="C191" s="14">
        <v>-6.87</v>
      </c>
      <c r="D191" s="25">
        <v>3986</v>
      </c>
      <c r="E191" s="14">
        <v>93.796585717720603</v>
      </c>
      <c r="F191" s="14">
        <v>-6.38</v>
      </c>
      <c r="G191" s="25">
        <v>3901</v>
      </c>
      <c r="H191" s="14">
        <v>97.966298663567699</v>
      </c>
      <c r="I191" s="14">
        <v>-6.2</v>
      </c>
      <c r="J191" s="25">
        <v>3372</v>
      </c>
      <c r="K191" s="14">
        <v>74.969474969474973</v>
      </c>
      <c r="L191" s="14">
        <v>-10.36</v>
      </c>
      <c r="M191" s="25">
        <v>614</v>
      </c>
      <c r="N191" s="14">
        <v>73.779637377963738</v>
      </c>
      <c r="O191" s="14">
        <v>-7.52</v>
      </c>
      <c r="P191" s="25">
        <v>529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O3" sqref="O3"/>
      <selection pane="topRight" activeCell="O3" sqref="O3"/>
      <selection pane="bottomLeft" activeCell="O3" sqref="O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40</v>
      </c>
      <c r="O1" s="36"/>
      <c r="P1" s="32"/>
    </row>
    <row r="2" spans="1:16" ht="18.75" x14ac:dyDescent="0.15">
      <c r="N2" s="29"/>
      <c r="O2" s="31" t="s">
        <v>41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96.954703458201195</v>
      </c>
      <c r="C9" s="12" t="s">
        <v>51</v>
      </c>
      <c r="D9" s="23">
        <v>1509</v>
      </c>
      <c r="E9" s="12">
        <v>98.097421480727505</v>
      </c>
      <c r="F9" s="12" t="s">
        <v>51</v>
      </c>
      <c r="G9" s="23">
        <v>1483</v>
      </c>
      <c r="H9" s="12">
        <v>101.2350825123566</v>
      </c>
      <c r="I9" s="12" t="s">
        <v>51</v>
      </c>
      <c r="J9" s="23">
        <v>983</v>
      </c>
      <c r="K9" s="12">
        <v>91.248181353178495</v>
      </c>
      <c r="L9" s="12" t="s">
        <v>51</v>
      </c>
      <c r="M9" s="23">
        <v>526</v>
      </c>
      <c r="N9" s="12">
        <v>93.4856113809291</v>
      </c>
      <c r="O9" s="12" t="s">
        <v>51</v>
      </c>
      <c r="P9" s="23">
        <v>500</v>
      </c>
    </row>
    <row r="10" spans="1:16" ht="17.25" x14ac:dyDescent="0.15">
      <c r="A10" s="6">
        <v>200802</v>
      </c>
      <c r="B10" s="13">
        <v>101.5332726729628</v>
      </c>
      <c r="C10" s="13">
        <v>4.72</v>
      </c>
      <c r="D10" s="24">
        <v>1900</v>
      </c>
      <c r="E10" s="13">
        <v>102.5138362427308</v>
      </c>
      <c r="F10" s="13">
        <v>4.5</v>
      </c>
      <c r="G10" s="24">
        <v>1862</v>
      </c>
      <c r="H10" s="13">
        <v>106.52604304163521</v>
      </c>
      <c r="I10" s="13">
        <v>5.23</v>
      </c>
      <c r="J10" s="24">
        <v>1239</v>
      </c>
      <c r="K10" s="13">
        <v>94.517090189880705</v>
      </c>
      <c r="L10" s="13">
        <v>3.58</v>
      </c>
      <c r="M10" s="24">
        <v>661</v>
      </c>
      <c r="N10" s="13">
        <v>96.7853410383008</v>
      </c>
      <c r="O10" s="13">
        <v>3.53</v>
      </c>
      <c r="P10" s="24">
        <v>623</v>
      </c>
    </row>
    <row r="11" spans="1:16" ht="17.25" x14ac:dyDescent="0.15">
      <c r="A11" s="6">
        <v>200803</v>
      </c>
      <c r="B11" s="13">
        <v>100.3453164006838</v>
      </c>
      <c r="C11" s="13">
        <v>-1.17</v>
      </c>
      <c r="D11" s="24">
        <v>3013</v>
      </c>
      <c r="E11" s="13">
        <v>101.3351152368511</v>
      </c>
      <c r="F11" s="13">
        <v>-1.1499999999999999</v>
      </c>
      <c r="G11" s="24">
        <v>2972</v>
      </c>
      <c r="H11" s="13">
        <v>104.1963362202446</v>
      </c>
      <c r="I11" s="13">
        <v>-2.19</v>
      </c>
      <c r="J11" s="24">
        <v>1858</v>
      </c>
      <c r="K11" s="13">
        <v>93.746695382081199</v>
      </c>
      <c r="L11" s="13">
        <v>-0.82</v>
      </c>
      <c r="M11" s="24">
        <v>1155</v>
      </c>
      <c r="N11" s="13">
        <v>96.193411700185294</v>
      </c>
      <c r="O11" s="13">
        <v>-0.61</v>
      </c>
      <c r="P11" s="24">
        <v>1114</v>
      </c>
    </row>
    <row r="12" spans="1:16" ht="17.25" x14ac:dyDescent="0.15">
      <c r="A12" s="6">
        <v>200804</v>
      </c>
      <c r="B12" s="13">
        <v>96.625396182301898</v>
      </c>
      <c r="C12" s="13">
        <v>-3.71</v>
      </c>
      <c r="D12" s="24">
        <v>2103</v>
      </c>
      <c r="E12" s="13">
        <v>97.037559186851595</v>
      </c>
      <c r="F12" s="13">
        <v>-4.24</v>
      </c>
      <c r="G12" s="24">
        <v>2065</v>
      </c>
      <c r="H12" s="13">
        <v>97.566529843453594</v>
      </c>
      <c r="I12" s="13">
        <v>-6.36</v>
      </c>
      <c r="J12" s="24">
        <v>1336</v>
      </c>
      <c r="K12" s="13">
        <v>92.146894455359401</v>
      </c>
      <c r="L12" s="13">
        <v>-1.71</v>
      </c>
      <c r="M12" s="24">
        <v>767</v>
      </c>
      <c r="N12" s="13">
        <v>92.483098612879104</v>
      </c>
      <c r="O12" s="13">
        <v>-3.86</v>
      </c>
      <c r="P12" s="24">
        <v>729</v>
      </c>
    </row>
    <row r="13" spans="1:16" ht="17.25" x14ac:dyDescent="0.15">
      <c r="A13" s="6">
        <v>200805</v>
      </c>
      <c r="B13" s="13">
        <v>112.1214802235084</v>
      </c>
      <c r="C13" s="13">
        <v>16.04</v>
      </c>
      <c r="D13" s="24">
        <v>2151</v>
      </c>
      <c r="E13" s="13">
        <v>110.5331139222865</v>
      </c>
      <c r="F13" s="13">
        <v>13.91</v>
      </c>
      <c r="G13" s="24">
        <v>2113</v>
      </c>
      <c r="H13" s="13">
        <v>119.43658899836539</v>
      </c>
      <c r="I13" s="13">
        <v>22.42</v>
      </c>
      <c r="J13" s="24">
        <v>1477</v>
      </c>
      <c r="K13" s="13">
        <v>95.223936487903998</v>
      </c>
      <c r="L13" s="13">
        <v>3.34</v>
      </c>
      <c r="M13" s="24">
        <v>674</v>
      </c>
      <c r="N13" s="13">
        <v>95.718919801164205</v>
      </c>
      <c r="O13" s="13">
        <v>3.5</v>
      </c>
      <c r="P13" s="24">
        <v>636</v>
      </c>
    </row>
    <row r="14" spans="1:16" ht="17.25" x14ac:dyDescent="0.15">
      <c r="A14" s="6">
        <v>200806</v>
      </c>
      <c r="B14" s="13">
        <v>95.648405505039506</v>
      </c>
      <c r="C14" s="13">
        <v>-14.69</v>
      </c>
      <c r="D14" s="24">
        <v>2152</v>
      </c>
      <c r="E14" s="13">
        <v>96.3857641177716</v>
      </c>
      <c r="F14" s="13">
        <v>-12.8</v>
      </c>
      <c r="G14" s="24">
        <v>2111</v>
      </c>
      <c r="H14" s="13">
        <v>93.832238333624801</v>
      </c>
      <c r="I14" s="13">
        <v>-21.44</v>
      </c>
      <c r="J14" s="24">
        <v>1392</v>
      </c>
      <c r="K14" s="13">
        <v>95.414236323038494</v>
      </c>
      <c r="L14" s="13">
        <v>0.2</v>
      </c>
      <c r="M14" s="24">
        <v>760</v>
      </c>
      <c r="N14" s="13">
        <v>97.393510485960803</v>
      </c>
      <c r="O14" s="13">
        <v>1.75</v>
      </c>
      <c r="P14" s="24">
        <v>719</v>
      </c>
    </row>
    <row r="15" spans="1:16" ht="17.25" x14ac:dyDescent="0.15">
      <c r="A15" s="6">
        <v>200807</v>
      </c>
      <c r="B15" s="13">
        <v>94.626244247057201</v>
      </c>
      <c r="C15" s="13">
        <v>-1.07</v>
      </c>
      <c r="D15" s="24">
        <v>2207</v>
      </c>
      <c r="E15" s="13">
        <v>96.454726184717799</v>
      </c>
      <c r="F15" s="13">
        <v>7.0000000000000007E-2</v>
      </c>
      <c r="G15" s="24">
        <v>2158</v>
      </c>
      <c r="H15" s="13">
        <v>101.2117421038048</v>
      </c>
      <c r="I15" s="13">
        <v>7.86</v>
      </c>
      <c r="J15" s="24">
        <v>1460</v>
      </c>
      <c r="K15" s="13">
        <v>87.405922538635295</v>
      </c>
      <c r="L15" s="13">
        <v>-8.39</v>
      </c>
      <c r="M15" s="24">
        <v>747</v>
      </c>
      <c r="N15" s="13">
        <v>90.439440458554898</v>
      </c>
      <c r="O15" s="13">
        <v>-7.14</v>
      </c>
      <c r="P15" s="24">
        <v>698</v>
      </c>
    </row>
    <row r="16" spans="1:16" ht="17.25" x14ac:dyDescent="0.15">
      <c r="A16" s="6">
        <v>200808</v>
      </c>
      <c r="B16" s="13">
        <v>97.156628869296497</v>
      </c>
      <c r="C16" s="13">
        <v>2.67</v>
      </c>
      <c r="D16" s="24">
        <v>1935</v>
      </c>
      <c r="E16" s="13">
        <v>97.988691467349994</v>
      </c>
      <c r="F16" s="13">
        <v>1.59</v>
      </c>
      <c r="G16" s="24">
        <v>1896</v>
      </c>
      <c r="H16" s="13">
        <v>100.9110036405806</v>
      </c>
      <c r="I16" s="13">
        <v>-0.3</v>
      </c>
      <c r="J16" s="24">
        <v>1284</v>
      </c>
      <c r="K16" s="13">
        <v>94.355650728863495</v>
      </c>
      <c r="L16" s="13">
        <v>7.95</v>
      </c>
      <c r="M16" s="24">
        <v>651</v>
      </c>
      <c r="N16" s="13">
        <v>95.380958094599407</v>
      </c>
      <c r="O16" s="13">
        <v>5.46</v>
      </c>
      <c r="P16" s="24">
        <v>612</v>
      </c>
    </row>
    <row r="17" spans="1:16" ht="17.25" x14ac:dyDescent="0.15">
      <c r="A17" s="6">
        <v>200809</v>
      </c>
      <c r="B17" s="13">
        <v>96.844490060325398</v>
      </c>
      <c r="C17" s="13">
        <v>-0.32</v>
      </c>
      <c r="D17" s="24">
        <v>2055</v>
      </c>
      <c r="E17" s="13">
        <v>97.646935039069504</v>
      </c>
      <c r="F17" s="13">
        <v>-0.35</v>
      </c>
      <c r="G17" s="24">
        <v>2021</v>
      </c>
      <c r="H17" s="13">
        <v>100.7497181415004</v>
      </c>
      <c r="I17" s="13">
        <v>-0.16</v>
      </c>
      <c r="J17" s="24">
        <v>1375</v>
      </c>
      <c r="K17" s="13">
        <v>92.484369109680301</v>
      </c>
      <c r="L17" s="13">
        <v>-1.98</v>
      </c>
      <c r="M17" s="24">
        <v>680</v>
      </c>
      <c r="N17" s="13">
        <v>93.471432311481195</v>
      </c>
      <c r="O17" s="13">
        <v>-2</v>
      </c>
      <c r="P17" s="24">
        <v>646</v>
      </c>
    </row>
    <row r="18" spans="1:16" ht="17.25" x14ac:dyDescent="0.15">
      <c r="A18" s="6">
        <v>200810</v>
      </c>
      <c r="B18" s="13">
        <v>106.45130269912789</v>
      </c>
      <c r="C18" s="13">
        <v>9.92</v>
      </c>
      <c r="D18" s="24">
        <v>2235</v>
      </c>
      <c r="E18" s="13">
        <v>108.1074738682716</v>
      </c>
      <c r="F18" s="13">
        <v>10.71</v>
      </c>
      <c r="G18" s="24">
        <v>2205</v>
      </c>
      <c r="H18" s="13">
        <v>107.9548435214265</v>
      </c>
      <c r="I18" s="13">
        <v>7.15</v>
      </c>
      <c r="J18" s="24">
        <v>1476</v>
      </c>
      <c r="K18" s="13">
        <v>102.5842376995502</v>
      </c>
      <c r="L18" s="13">
        <v>10.92</v>
      </c>
      <c r="M18" s="24">
        <v>759</v>
      </c>
      <c r="N18" s="13">
        <v>107.2271843241202</v>
      </c>
      <c r="O18" s="13">
        <v>14.72</v>
      </c>
      <c r="P18" s="24">
        <v>729</v>
      </c>
    </row>
    <row r="19" spans="1:16" ht="17.25" x14ac:dyDescent="0.15">
      <c r="A19" s="6">
        <v>200811</v>
      </c>
      <c r="B19" s="13">
        <v>90.537225599462204</v>
      </c>
      <c r="C19" s="13">
        <v>-14.95</v>
      </c>
      <c r="D19" s="24">
        <v>1899</v>
      </c>
      <c r="E19" s="13">
        <v>91.782802993530098</v>
      </c>
      <c r="F19" s="13">
        <v>-15.1</v>
      </c>
      <c r="G19" s="24">
        <v>1867</v>
      </c>
      <c r="H19" s="13">
        <v>97.280477669880895</v>
      </c>
      <c r="I19" s="13">
        <v>-9.89</v>
      </c>
      <c r="J19" s="24">
        <v>1294</v>
      </c>
      <c r="K19" s="13">
        <v>78.176803966115102</v>
      </c>
      <c r="L19" s="13">
        <v>-23.79</v>
      </c>
      <c r="M19" s="24">
        <v>605</v>
      </c>
      <c r="N19" s="13">
        <v>79.896589957220002</v>
      </c>
      <c r="O19" s="13">
        <v>-25.49</v>
      </c>
      <c r="P19" s="24">
        <v>573</v>
      </c>
    </row>
    <row r="20" spans="1:16" ht="17.25" x14ac:dyDescent="0.15">
      <c r="A20" s="7">
        <v>200812</v>
      </c>
      <c r="B20" s="14">
        <v>93.562980540824299</v>
      </c>
      <c r="C20" s="14">
        <v>3.34</v>
      </c>
      <c r="D20" s="25">
        <v>2237</v>
      </c>
      <c r="E20" s="14">
        <v>95.203603064472006</v>
      </c>
      <c r="F20" s="14">
        <v>3.73</v>
      </c>
      <c r="G20" s="25">
        <v>2212</v>
      </c>
      <c r="H20" s="14">
        <v>96.861489175363303</v>
      </c>
      <c r="I20" s="14">
        <v>-0.43</v>
      </c>
      <c r="J20" s="25">
        <v>1529</v>
      </c>
      <c r="K20" s="14">
        <v>87.872830246383501</v>
      </c>
      <c r="L20" s="14">
        <v>12.4</v>
      </c>
      <c r="M20" s="25">
        <v>708</v>
      </c>
      <c r="N20" s="14">
        <v>92.240750619234007</v>
      </c>
      <c r="O20" s="14">
        <v>15.45</v>
      </c>
      <c r="P20" s="25">
        <v>683</v>
      </c>
    </row>
    <row r="21" spans="1:16" ht="17.25" x14ac:dyDescent="0.15">
      <c r="A21" s="5">
        <v>200901</v>
      </c>
      <c r="B21" s="12">
        <v>99.593155609466095</v>
      </c>
      <c r="C21" s="12">
        <v>6.45</v>
      </c>
      <c r="D21" s="23">
        <v>1553</v>
      </c>
      <c r="E21" s="12">
        <v>100.92509004413181</v>
      </c>
      <c r="F21" s="12">
        <v>6.01</v>
      </c>
      <c r="G21" s="23">
        <v>1527</v>
      </c>
      <c r="H21" s="12">
        <v>104.3162489717805</v>
      </c>
      <c r="I21" s="12">
        <v>7.7</v>
      </c>
      <c r="J21" s="23">
        <v>1014</v>
      </c>
      <c r="K21" s="12">
        <v>92.765667642918899</v>
      </c>
      <c r="L21" s="12">
        <v>5.57</v>
      </c>
      <c r="M21" s="23">
        <v>539</v>
      </c>
      <c r="N21" s="12">
        <v>95.526649497799696</v>
      </c>
      <c r="O21" s="12">
        <v>3.56</v>
      </c>
      <c r="P21" s="23">
        <v>513</v>
      </c>
    </row>
    <row r="22" spans="1:16" ht="17.25" x14ac:dyDescent="0.15">
      <c r="A22" s="6">
        <v>200902</v>
      </c>
      <c r="B22" s="13">
        <v>97.078269564784193</v>
      </c>
      <c r="C22" s="13">
        <v>-2.5299999999999998</v>
      </c>
      <c r="D22" s="24">
        <v>1819</v>
      </c>
      <c r="E22" s="13">
        <v>97.6503868465864</v>
      </c>
      <c r="F22" s="13">
        <v>-3.24</v>
      </c>
      <c r="G22" s="24">
        <v>1776</v>
      </c>
      <c r="H22" s="13">
        <v>97.339935754233693</v>
      </c>
      <c r="I22" s="13">
        <v>-6.69</v>
      </c>
      <c r="J22" s="24">
        <v>1130</v>
      </c>
      <c r="K22" s="13">
        <v>98.462982993583694</v>
      </c>
      <c r="L22" s="13">
        <v>6.14</v>
      </c>
      <c r="M22" s="24">
        <v>689</v>
      </c>
      <c r="N22" s="13">
        <v>100.1412041771038</v>
      </c>
      <c r="O22" s="13">
        <v>4.83</v>
      </c>
      <c r="P22" s="24">
        <v>646</v>
      </c>
    </row>
    <row r="23" spans="1:16" ht="17.25" x14ac:dyDescent="0.15">
      <c r="A23" s="6">
        <v>200903</v>
      </c>
      <c r="B23" s="13">
        <v>97.666158348405702</v>
      </c>
      <c r="C23" s="13">
        <v>0.61</v>
      </c>
      <c r="D23" s="24">
        <v>2920</v>
      </c>
      <c r="E23" s="13">
        <v>98.387085072688095</v>
      </c>
      <c r="F23" s="13">
        <v>0.75</v>
      </c>
      <c r="G23" s="24">
        <v>2873</v>
      </c>
      <c r="H23" s="13">
        <v>97.837276902459706</v>
      </c>
      <c r="I23" s="13">
        <v>0.51</v>
      </c>
      <c r="J23" s="24">
        <v>1739</v>
      </c>
      <c r="K23" s="13">
        <v>96.505433193031905</v>
      </c>
      <c r="L23" s="13">
        <v>-1.99</v>
      </c>
      <c r="M23" s="24">
        <v>1181</v>
      </c>
      <c r="N23" s="13">
        <v>98.510738509070706</v>
      </c>
      <c r="O23" s="13">
        <v>-1.63</v>
      </c>
      <c r="P23" s="24">
        <v>1134</v>
      </c>
    </row>
    <row r="24" spans="1:16" ht="17.25" x14ac:dyDescent="0.15">
      <c r="A24" s="6">
        <v>200904</v>
      </c>
      <c r="B24" s="13">
        <v>102.0586267828219</v>
      </c>
      <c r="C24" s="13">
        <v>4.5</v>
      </c>
      <c r="D24" s="24">
        <v>2224</v>
      </c>
      <c r="E24" s="13">
        <v>102.94277339166899</v>
      </c>
      <c r="F24" s="13">
        <v>4.63</v>
      </c>
      <c r="G24" s="24">
        <v>2192</v>
      </c>
      <c r="H24" s="13">
        <v>102.1455590621115</v>
      </c>
      <c r="I24" s="13">
        <v>4.4000000000000004</v>
      </c>
      <c r="J24" s="24">
        <v>1401</v>
      </c>
      <c r="K24" s="13">
        <v>98.891469815984706</v>
      </c>
      <c r="L24" s="13">
        <v>2.4700000000000002</v>
      </c>
      <c r="M24" s="24">
        <v>823</v>
      </c>
      <c r="N24" s="13">
        <v>100.42259379273629</v>
      </c>
      <c r="O24" s="13">
        <v>1.94</v>
      </c>
      <c r="P24" s="24">
        <v>791</v>
      </c>
    </row>
    <row r="25" spans="1:16" ht="17.25" x14ac:dyDescent="0.15">
      <c r="A25" s="6">
        <v>200905</v>
      </c>
      <c r="B25" s="13">
        <v>95.294870240864697</v>
      </c>
      <c r="C25" s="13">
        <v>-6.63</v>
      </c>
      <c r="D25" s="24">
        <v>1830</v>
      </c>
      <c r="E25" s="13">
        <v>93.516772490940497</v>
      </c>
      <c r="F25" s="13">
        <v>-9.16</v>
      </c>
      <c r="G25" s="24">
        <v>1790</v>
      </c>
      <c r="H25" s="13">
        <v>95.804011021140695</v>
      </c>
      <c r="I25" s="13">
        <v>-6.21</v>
      </c>
      <c r="J25" s="24">
        <v>1190</v>
      </c>
      <c r="K25" s="13">
        <v>90.001115202276907</v>
      </c>
      <c r="L25" s="13">
        <v>-8.99</v>
      </c>
      <c r="M25" s="24">
        <v>640</v>
      </c>
      <c r="N25" s="13">
        <v>90.236803833394205</v>
      </c>
      <c r="O25" s="13">
        <v>-10.14</v>
      </c>
      <c r="P25" s="24">
        <v>600</v>
      </c>
    </row>
    <row r="26" spans="1:16" ht="17.25" x14ac:dyDescent="0.15">
      <c r="A26" s="6">
        <v>200906</v>
      </c>
      <c r="B26" s="13">
        <v>104.9664575918484</v>
      </c>
      <c r="C26" s="13">
        <v>10.15</v>
      </c>
      <c r="D26" s="24">
        <v>2356</v>
      </c>
      <c r="E26" s="13">
        <v>105.58539455346791</v>
      </c>
      <c r="F26" s="13">
        <v>12.91</v>
      </c>
      <c r="G26" s="24">
        <v>2306</v>
      </c>
      <c r="H26" s="13">
        <v>103.81987623576281</v>
      </c>
      <c r="I26" s="13">
        <v>8.3699999999999992</v>
      </c>
      <c r="J26" s="24">
        <v>1534</v>
      </c>
      <c r="K26" s="13">
        <v>103.8026348004548</v>
      </c>
      <c r="L26" s="13">
        <v>15.33</v>
      </c>
      <c r="M26" s="24">
        <v>822</v>
      </c>
      <c r="N26" s="13">
        <v>105.2048956694013</v>
      </c>
      <c r="O26" s="13">
        <v>16.59</v>
      </c>
      <c r="P26" s="24">
        <v>772</v>
      </c>
    </row>
    <row r="27" spans="1:16" ht="17.25" x14ac:dyDescent="0.15">
      <c r="A27" s="6">
        <v>200907</v>
      </c>
      <c r="B27" s="13">
        <v>107.5547256898423</v>
      </c>
      <c r="C27" s="13">
        <v>2.4700000000000002</v>
      </c>
      <c r="D27" s="24">
        <v>2512</v>
      </c>
      <c r="E27" s="13">
        <v>109.972371824693</v>
      </c>
      <c r="F27" s="13">
        <v>4.1500000000000004</v>
      </c>
      <c r="G27" s="24">
        <v>2469</v>
      </c>
      <c r="H27" s="13">
        <v>102.2251136874784</v>
      </c>
      <c r="I27" s="13">
        <v>-1.54</v>
      </c>
      <c r="J27" s="24">
        <v>1478</v>
      </c>
      <c r="K27" s="13">
        <v>120.9160696702495</v>
      </c>
      <c r="L27" s="13">
        <v>16.489999999999998</v>
      </c>
      <c r="M27" s="24">
        <v>1034</v>
      </c>
      <c r="N27" s="13">
        <v>127.94623808088831</v>
      </c>
      <c r="O27" s="13">
        <v>21.62</v>
      </c>
      <c r="P27" s="24">
        <v>991</v>
      </c>
    </row>
    <row r="28" spans="1:16" ht="17.25" x14ac:dyDescent="0.15">
      <c r="A28" s="6">
        <v>200908</v>
      </c>
      <c r="B28" s="13">
        <v>101.1457355901394</v>
      </c>
      <c r="C28" s="13">
        <v>-5.96</v>
      </c>
      <c r="D28" s="24">
        <v>2017</v>
      </c>
      <c r="E28" s="13">
        <v>102.46912194485</v>
      </c>
      <c r="F28" s="13">
        <v>-6.82</v>
      </c>
      <c r="G28" s="24">
        <v>1985</v>
      </c>
      <c r="H28" s="13">
        <v>103.38657246545711</v>
      </c>
      <c r="I28" s="13">
        <v>1.1399999999999999</v>
      </c>
      <c r="J28" s="24">
        <v>1318</v>
      </c>
      <c r="K28" s="13">
        <v>100.7427526716551</v>
      </c>
      <c r="L28" s="13">
        <v>-16.68</v>
      </c>
      <c r="M28" s="24">
        <v>699</v>
      </c>
      <c r="N28" s="13">
        <v>103.1559966969464</v>
      </c>
      <c r="O28" s="13">
        <v>-19.38</v>
      </c>
      <c r="P28" s="24">
        <v>667</v>
      </c>
    </row>
    <row r="29" spans="1:16" ht="17.25" x14ac:dyDescent="0.15">
      <c r="A29" s="6">
        <v>200909</v>
      </c>
      <c r="B29" s="13">
        <v>97.005074645042001</v>
      </c>
      <c r="C29" s="13">
        <v>-4.09</v>
      </c>
      <c r="D29" s="24">
        <v>2052</v>
      </c>
      <c r="E29" s="13">
        <v>97.979493087763203</v>
      </c>
      <c r="F29" s="13">
        <v>-4.38</v>
      </c>
      <c r="G29" s="24">
        <v>2021</v>
      </c>
      <c r="H29" s="13">
        <v>98.784755622399601</v>
      </c>
      <c r="I29" s="13">
        <v>-4.45</v>
      </c>
      <c r="J29" s="24">
        <v>1342</v>
      </c>
      <c r="K29" s="13">
        <v>96.488646368391599</v>
      </c>
      <c r="L29" s="13">
        <v>-4.22</v>
      </c>
      <c r="M29" s="24">
        <v>710</v>
      </c>
      <c r="N29" s="13">
        <v>98.246197264725097</v>
      </c>
      <c r="O29" s="13">
        <v>-4.76</v>
      </c>
      <c r="P29" s="24">
        <v>679</v>
      </c>
    </row>
    <row r="30" spans="1:16" ht="17.25" x14ac:dyDescent="0.15">
      <c r="A30" s="6">
        <v>200910</v>
      </c>
      <c r="B30" s="13">
        <v>101.90691706216499</v>
      </c>
      <c r="C30" s="13">
        <v>5.05</v>
      </c>
      <c r="D30" s="24">
        <v>2144</v>
      </c>
      <c r="E30" s="13">
        <v>102.2386387644691</v>
      </c>
      <c r="F30" s="13">
        <v>4.3499999999999996</v>
      </c>
      <c r="G30" s="24">
        <v>2089</v>
      </c>
      <c r="H30" s="13">
        <v>99.0587515172124</v>
      </c>
      <c r="I30" s="13">
        <v>0.28000000000000003</v>
      </c>
      <c r="J30" s="24">
        <v>1355</v>
      </c>
      <c r="K30" s="13">
        <v>106.56906256714031</v>
      </c>
      <c r="L30" s="13">
        <v>10.45</v>
      </c>
      <c r="M30" s="24">
        <v>789</v>
      </c>
      <c r="N30" s="13">
        <v>107.8571519149955</v>
      </c>
      <c r="O30" s="13">
        <v>9.7799999999999994</v>
      </c>
      <c r="P30" s="24">
        <v>734</v>
      </c>
    </row>
    <row r="31" spans="1:16" ht="17.25" x14ac:dyDescent="0.15">
      <c r="A31" s="6">
        <v>200911</v>
      </c>
      <c r="B31" s="13">
        <v>106.25767644078461</v>
      </c>
      <c r="C31" s="13">
        <v>4.2699999999999996</v>
      </c>
      <c r="D31" s="24">
        <v>2231</v>
      </c>
      <c r="E31" s="13">
        <v>107.1621554574247</v>
      </c>
      <c r="F31" s="13">
        <v>4.82</v>
      </c>
      <c r="G31" s="24">
        <v>2179</v>
      </c>
      <c r="H31" s="13">
        <v>105.4150377077785</v>
      </c>
      <c r="I31" s="13">
        <v>6.42</v>
      </c>
      <c r="J31" s="24">
        <v>1403</v>
      </c>
      <c r="K31" s="13">
        <v>107.0001071844318</v>
      </c>
      <c r="L31" s="13">
        <v>0.4</v>
      </c>
      <c r="M31" s="24">
        <v>828</v>
      </c>
      <c r="N31" s="13">
        <v>108.0937127696193</v>
      </c>
      <c r="O31" s="13">
        <v>0.22</v>
      </c>
      <c r="P31" s="24">
        <v>776</v>
      </c>
    </row>
    <row r="32" spans="1:16" ht="17.25" x14ac:dyDescent="0.15">
      <c r="A32" s="7">
        <v>200912</v>
      </c>
      <c r="B32" s="14">
        <v>98.3468321800475</v>
      </c>
      <c r="C32" s="14">
        <v>-7.44</v>
      </c>
      <c r="D32" s="25">
        <v>2356</v>
      </c>
      <c r="E32" s="14">
        <v>98.886348948993401</v>
      </c>
      <c r="F32" s="14">
        <v>-7.72</v>
      </c>
      <c r="G32" s="25">
        <v>2304</v>
      </c>
      <c r="H32" s="14">
        <v>99.845613997186007</v>
      </c>
      <c r="I32" s="14">
        <v>-5.28</v>
      </c>
      <c r="J32" s="25">
        <v>1582</v>
      </c>
      <c r="K32" s="14">
        <v>95.896355813408405</v>
      </c>
      <c r="L32" s="14">
        <v>-10.38</v>
      </c>
      <c r="M32" s="25">
        <v>774</v>
      </c>
      <c r="N32" s="14">
        <v>97.321524623429596</v>
      </c>
      <c r="O32" s="14">
        <v>-9.9700000000000006</v>
      </c>
      <c r="P32" s="25">
        <v>722</v>
      </c>
    </row>
    <row r="33" spans="1:16" ht="17.25" x14ac:dyDescent="0.15">
      <c r="A33" s="5">
        <v>201001</v>
      </c>
      <c r="B33" s="12">
        <v>100.04076487094559</v>
      </c>
      <c r="C33" s="12">
        <v>1.72</v>
      </c>
      <c r="D33" s="23">
        <v>1562</v>
      </c>
      <c r="E33" s="12">
        <v>101.23397009727169</v>
      </c>
      <c r="F33" s="12">
        <v>2.37</v>
      </c>
      <c r="G33" s="23">
        <v>1534</v>
      </c>
      <c r="H33" s="12">
        <v>101.5988682006582</v>
      </c>
      <c r="I33" s="12">
        <v>1.76</v>
      </c>
      <c r="J33" s="23">
        <v>989</v>
      </c>
      <c r="K33" s="12">
        <v>97.777979960306993</v>
      </c>
      <c r="L33" s="12">
        <v>1.96</v>
      </c>
      <c r="M33" s="23">
        <v>573</v>
      </c>
      <c r="N33" s="12">
        <v>101.2420785486235</v>
      </c>
      <c r="O33" s="12">
        <v>4.03</v>
      </c>
      <c r="P33" s="23">
        <v>545</v>
      </c>
    </row>
    <row r="34" spans="1:16" ht="17.25" x14ac:dyDescent="0.15">
      <c r="A34" s="6">
        <v>201002</v>
      </c>
      <c r="B34" s="13">
        <v>100.3261026130383</v>
      </c>
      <c r="C34" s="13">
        <v>0.28999999999999998</v>
      </c>
      <c r="D34" s="24">
        <v>1885</v>
      </c>
      <c r="E34" s="13">
        <v>100.9705191766877</v>
      </c>
      <c r="F34" s="13">
        <v>-0.26</v>
      </c>
      <c r="G34" s="24">
        <v>1842</v>
      </c>
      <c r="H34" s="13">
        <v>103.1604336513943</v>
      </c>
      <c r="I34" s="13">
        <v>1.54</v>
      </c>
      <c r="J34" s="24">
        <v>1199</v>
      </c>
      <c r="K34" s="13">
        <v>97.785856468039697</v>
      </c>
      <c r="L34" s="13">
        <v>0.01</v>
      </c>
      <c r="M34" s="24">
        <v>686</v>
      </c>
      <c r="N34" s="13">
        <v>99.287598659539299</v>
      </c>
      <c r="O34" s="13">
        <v>-1.93</v>
      </c>
      <c r="P34" s="24">
        <v>643</v>
      </c>
    </row>
    <row r="35" spans="1:16" ht="17.25" x14ac:dyDescent="0.15">
      <c r="A35" s="6">
        <v>201003</v>
      </c>
      <c r="B35" s="13">
        <v>104.32970726186799</v>
      </c>
      <c r="C35" s="13">
        <v>3.99</v>
      </c>
      <c r="D35" s="24">
        <v>3102</v>
      </c>
      <c r="E35" s="13">
        <v>104.7576283141285</v>
      </c>
      <c r="F35" s="13">
        <v>3.75</v>
      </c>
      <c r="G35" s="24">
        <v>3043</v>
      </c>
      <c r="H35" s="13">
        <v>105.3393598294127</v>
      </c>
      <c r="I35" s="13">
        <v>2.11</v>
      </c>
      <c r="J35" s="24">
        <v>1862</v>
      </c>
      <c r="K35" s="13">
        <v>102.4766911043906</v>
      </c>
      <c r="L35" s="13">
        <v>4.8</v>
      </c>
      <c r="M35" s="24">
        <v>1240</v>
      </c>
      <c r="N35" s="13">
        <v>103.6945111844271</v>
      </c>
      <c r="O35" s="13">
        <v>4.4400000000000004</v>
      </c>
      <c r="P35" s="24">
        <v>1181</v>
      </c>
    </row>
    <row r="36" spans="1:16" ht="17.25" x14ac:dyDescent="0.15">
      <c r="A36" s="6">
        <v>201004</v>
      </c>
      <c r="B36" s="13">
        <v>111.86273147412371</v>
      </c>
      <c r="C36" s="13">
        <v>7.22</v>
      </c>
      <c r="D36" s="24">
        <v>2444</v>
      </c>
      <c r="E36" s="13">
        <v>109.3775528007228</v>
      </c>
      <c r="F36" s="13">
        <v>4.41</v>
      </c>
      <c r="G36" s="24">
        <v>2333</v>
      </c>
      <c r="H36" s="13">
        <v>106.1803470724561</v>
      </c>
      <c r="I36" s="13">
        <v>0.8</v>
      </c>
      <c r="J36" s="24">
        <v>1459</v>
      </c>
      <c r="K36" s="13">
        <v>118.32091109107741</v>
      </c>
      <c r="L36" s="13">
        <v>15.46</v>
      </c>
      <c r="M36" s="24">
        <v>985</v>
      </c>
      <c r="N36" s="13">
        <v>110.9709638245493</v>
      </c>
      <c r="O36" s="13">
        <v>7.02</v>
      </c>
      <c r="P36" s="24">
        <v>874</v>
      </c>
    </row>
    <row r="37" spans="1:16" ht="17.25" x14ac:dyDescent="0.15">
      <c r="A37" s="6">
        <v>201005</v>
      </c>
      <c r="B37" s="13">
        <v>100.4981695727618</v>
      </c>
      <c r="C37" s="13">
        <v>-10.16</v>
      </c>
      <c r="D37" s="24">
        <v>1929</v>
      </c>
      <c r="E37" s="13">
        <v>98.421428749047607</v>
      </c>
      <c r="F37" s="13">
        <v>-10.02</v>
      </c>
      <c r="G37" s="24">
        <v>1880</v>
      </c>
      <c r="H37" s="13">
        <v>97.444586074227999</v>
      </c>
      <c r="I37" s="13">
        <v>-8.23</v>
      </c>
      <c r="J37" s="24">
        <v>1212</v>
      </c>
      <c r="K37" s="13">
        <v>100.0424782099784</v>
      </c>
      <c r="L37" s="13">
        <v>-15.45</v>
      </c>
      <c r="M37" s="24">
        <v>717</v>
      </c>
      <c r="N37" s="13">
        <v>100.19777455013219</v>
      </c>
      <c r="O37" s="13">
        <v>-9.7100000000000009</v>
      </c>
      <c r="P37" s="24">
        <v>668</v>
      </c>
    </row>
    <row r="38" spans="1:16" ht="17.25" x14ac:dyDescent="0.15">
      <c r="A38" s="6">
        <v>201006</v>
      </c>
      <c r="B38" s="13">
        <v>98.5588800676082</v>
      </c>
      <c r="C38" s="13">
        <v>-1.93</v>
      </c>
      <c r="D38" s="24">
        <v>2208</v>
      </c>
      <c r="E38" s="13">
        <v>99.427606626869704</v>
      </c>
      <c r="F38" s="13">
        <v>1.02</v>
      </c>
      <c r="G38" s="24">
        <v>2167</v>
      </c>
      <c r="H38" s="13">
        <v>98.387513510935904</v>
      </c>
      <c r="I38" s="13">
        <v>0.97</v>
      </c>
      <c r="J38" s="24">
        <v>1448</v>
      </c>
      <c r="K38" s="13">
        <v>97.066777474303294</v>
      </c>
      <c r="L38" s="13">
        <v>-2.97</v>
      </c>
      <c r="M38" s="24">
        <v>760</v>
      </c>
      <c r="N38" s="13">
        <v>99.162885679553895</v>
      </c>
      <c r="O38" s="13">
        <v>-1.03</v>
      </c>
      <c r="P38" s="24">
        <v>719</v>
      </c>
    </row>
    <row r="39" spans="1:16" ht="17.25" x14ac:dyDescent="0.15">
      <c r="A39" s="6">
        <v>201007</v>
      </c>
      <c r="B39" s="13">
        <v>98.7513994846298</v>
      </c>
      <c r="C39" s="13">
        <v>0.2</v>
      </c>
      <c r="D39" s="24">
        <v>2311</v>
      </c>
      <c r="E39" s="13">
        <v>98.238862933878394</v>
      </c>
      <c r="F39" s="13">
        <v>-1.2</v>
      </c>
      <c r="G39" s="24">
        <v>2215</v>
      </c>
      <c r="H39" s="13">
        <v>98.994838140067898</v>
      </c>
      <c r="I39" s="13">
        <v>0.62</v>
      </c>
      <c r="J39" s="24">
        <v>1438</v>
      </c>
      <c r="K39" s="13">
        <v>101.51971073995681</v>
      </c>
      <c r="L39" s="13">
        <v>4.59</v>
      </c>
      <c r="M39" s="24">
        <v>873</v>
      </c>
      <c r="N39" s="13">
        <v>99.154576688663397</v>
      </c>
      <c r="O39" s="13">
        <v>-0.01</v>
      </c>
      <c r="P39" s="24">
        <v>777</v>
      </c>
    </row>
    <row r="40" spans="1:16" ht="17.25" x14ac:dyDescent="0.15">
      <c r="A40" s="6">
        <v>201008</v>
      </c>
      <c r="B40" s="13">
        <v>92.144947219756403</v>
      </c>
      <c r="C40" s="13">
        <v>-6.69</v>
      </c>
      <c r="D40" s="24">
        <v>1839</v>
      </c>
      <c r="E40" s="13">
        <v>92.730315573811694</v>
      </c>
      <c r="F40" s="13">
        <v>-5.61</v>
      </c>
      <c r="G40" s="24">
        <v>1797</v>
      </c>
      <c r="H40" s="13">
        <v>93.0821330399869</v>
      </c>
      <c r="I40" s="13">
        <v>-5.97</v>
      </c>
      <c r="J40" s="24">
        <v>1188</v>
      </c>
      <c r="K40" s="13">
        <v>93.626270021082505</v>
      </c>
      <c r="L40" s="13">
        <v>-7.78</v>
      </c>
      <c r="M40" s="24">
        <v>651</v>
      </c>
      <c r="N40" s="13">
        <v>93.686687330003096</v>
      </c>
      <c r="O40" s="13">
        <v>-5.51</v>
      </c>
      <c r="P40" s="24">
        <v>609</v>
      </c>
    </row>
    <row r="41" spans="1:16" ht="17.25" x14ac:dyDescent="0.15">
      <c r="A41" s="6">
        <v>201009</v>
      </c>
      <c r="B41" s="13">
        <v>101.02775153179169</v>
      </c>
      <c r="C41" s="13">
        <v>9.64</v>
      </c>
      <c r="D41" s="24">
        <v>2132</v>
      </c>
      <c r="E41" s="13">
        <v>101.8478546915496</v>
      </c>
      <c r="F41" s="13">
        <v>9.83</v>
      </c>
      <c r="G41" s="24">
        <v>2095</v>
      </c>
      <c r="H41" s="13">
        <v>103.34906379185929</v>
      </c>
      <c r="I41" s="13">
        <v>11.03</v>
      </c>
      <c r="J41" s="24">
        <v>1399</v>
      </c>
      <c r="K41" s="13">
        <v>99.445487790823705</v>
      </c>
      <c r="L41" s="13">
        <v>6.22</v>
      </c>
      <c r="M41" s="24">
        <v>733</v>
      </c>
      <c r="N41" s="13">
        <v>100.5741504333272</v>
      </c>
      <c r="O41" s="13">
        <v>7.35</v>
      </c>
      <c r="P41" s="24">
        <v>696</v>
      </c>
    </row>
    <row r="42" spans="1:16" ht="17.25" x14ac:dyDescent="0.15">
      <c r="A42" s="6">
        <v>201010</v>
      </c>
      <c r="B42" s="13">
        <v>97.401538175758404</v>
      </c>
      <c r="C42" s="13">
        <v>-3.59</v>
      </c>
      <c r="D42" s="24">
        <v>2053</v>
      </c>
      <c r="E42" s="13">
        <v>98.183186095394106</v>
      </c>
      <c r="F42" s="13">
        <v>-3.6</v>
      </c>
      <c r="G42" s="24">
        <v>2009</v>
      </c>
      <c r="H42" s="13">
        <v>99.154439028837004</v>
      </c>
      <c r="I42" s="13">
        <v>-4.0599999999999996</v>
      </c>
      <c r="J42" s="24">
        <v>1356</v>
      </c>
      <c r="K42" s="13">
        <v>94.321088477621302</v>
      </c>
      <c r="L42" s="13">
        <v>-5.15</v>
      </c>
      <c r="M42" s="24">
        <v>697</v>
      </c>
      <c r="N42" s="13">
        <v>96.109414582741294</v>
      </c>
      <c r="O42" s="13">
        <v>-4.4400000000000004</v>
      </c>
      <c r="P42" s="24">
        <v>653</v>
      </c>
    </row>
    <row r="43" spans="1:16" ht="17.25" x14ac:dyDescent="0.15">
      <c r="A43" s="6">
        <v>201011</v>
      </c>
      <c r="B43" s="13">
        <v>96.198870979240496</v>
      </c>
      <c r="C43" s="13">
        <v>-1.23</v>
      </c>
      <c r="D43" s="24">
        <v>2017</v>
      </c>
      <c r="E43" s="13">
        <v>96.770374172613799</v>
      </c>
      <c r="F43" s="13">
        <v>-1.44</v>
      </c>
      <c r="G43" s="24">
        <v>1965</v>
      </c>
      <c r="H43" s="13">
        <v>96.519742923926103</v>
      </c>
      <c r="I43" s="13">
        <v>-2.66</v>
      </c>
      <c r="J43" s="24">
        <v>1284</v>
      </c>
      <c r="K43" s="13">
        <v>94.491806480693896</v>
      </c>
      <c r="L43" s="13">
        <v>0.18</v>
      </c>
      <c r="M43" s="24">
        <v>733</v>
      </c>
      <c r="N43" s="13">
        <v>94.855511155275906</v>
      </c>
      <c r="O43" s="13">
        <v>-1.3</v>
      </c>
      <c r="P43" s="24">
        <v>681</v>
      </c>
    </row>
    <row r="44" spans="1:16" ht="17.25" x14ac:dyDescent="0.15">
      <c r="A44" s="7">
        <v>201012</v>
      </c>
      <c r="B44" s="14">
        <v>98.859136748475294</v>
      </c>
      <c r="C44" s="14">
        <v>2.77</v>
      </c>
      <c r="D44" s="25">
        <v>2372</v>
      </c>
      <c r="E44" s="14">
        <v>98.040700768023001</v>
      </c>
      <c r="F44" s="14">
        <v>1.31</v>
      </c>
      <c r="G44" s="25">
        <v>2290</v>
      </c>
      <c r="H44" s="14">
        <v>96.788674736236899</v>
      </c>
      <c r="I44" s="14">
        <v>0.28000000000000003</v>
      </c>
      <c r="J44" s="25">
        <v>1537</v>
      </c>
      <c r="K44" s="14">
        <v>103.12494218173271</v>
      </c>
      <c r="L44" s="14">
        <v>9.14</v>
      </c>
      <c r="M44" s="25">
        <v>835</v>
      </c>
      <c r="N44" s="14">
        <v>101.0638473631663</v>
      </c>
      <c r="O44" s="14">
        <v>6.55</v>
      </c>
      <c r="P44" s="25">
        <v>753</v>
      </c>
    </row>
    <row r="45" spans="1:16" ht="17.25" x14ac:dyDescent="0.15">
      <c r="A45" s="5">
        <v>201101</v>
      </c>
      <c r="B45" s="12">
        <v>95.583770321955498</v>
      </c>
      <c r="C45" s="12">
        <v>-3.31</v>
      </c>
      <c r="D45" s="23">
        <v>1498</v>
      </c>
      <c r="E45" s="12">
        <v>95.6005352751732</v>
      </c>
      <c r="F45" s="12">
        <v>-2.4900000000000002</v>
      </c>
      <c r="G45" s="23">
        <v>1455</v>
      </c>
      <c r="H45" s="12">
        <v>92.268510134320294</v>
      </c>
      <c r="I45" s="12">
        <v>-4.67</v>
      </c>
      <c r="J45" s="23">
        <v>902</v>
      </c>
      <c r="K45" s="12">
        <v>100.71986272646861</v>
      </c>
      <c r="L45" s="12">
        <v>-2.33</v>
      </c>
      <c r="M45" s="23">
        <v>596</v>
      </c>
      <c r="N45" s="12">
        <v>102.387963142892</v>
      </c>
      <c r="O45" s="12">
        <v>1.31</v>
      </c>
      <c r="P45" s="23">
        <v>553</v>
      </c>
    </row>
    <row r="46" spans="1:16" ht="17.25" x14ac:dyDescent="0.15">
      <c r="A46" s="6">
        <v>201102</v>
      </c>
      <c r="B46" s="13">
        <v>92.726965177440206</v>
      </c>
      <c r="C46" s="13">
        <v>-2.99</v>
      </c>
      <c r="D46" s="24">
        <v>1745</v>
      </c>
      <c r="E46" s="13">
        <v>93.133353786702301</v>
      </c>
      <c r="F46" s="13">
        <v>-2.58</v>
      </c>
      <c r="G46" s="24">
        <v>1702</v>
      </c>
      <c r="H46" s="13">
        <v>95.883852966405698</v>
      </c>
      <c r="I46" s="13">
        <v>3.92</v>
      </c>
      <c r="J46" s="24">
        <v>1116</v>
      </c>
      <c r="K46" s="13">
        <v>88.910036053010899</v>
      </c>
      <c r="L46" s="13">
        <v>-11.73</v>
      </c>
      <c r="M46" s="24">
        <v>629</v>
      </c>
      <c r="N46" s="13">
        <v>89.628024256947498</v>
      </c>
      <c r="O46" s="13">
        <v>-12.46</v>
      </c>
      <c r="P46" s="24">
        <v>586</v>
      </c>
    </row>
    <row r="47" spans="1:16" ht="17.25" x14ac:dyDescent="0.15">
      <c r="A47" s="6">
        <v>201103</v>
      </c>
      <c r="B47" s="13">
        <v>96.180246505670098</v>
      </c>
      <c r="C47" s="13">
        <v>3.72</v>
      </c>
      <c r="D47" s="24">
        <v>2842</v>
      </c>
      <c r="E47" s="13">
        <v>96.538603757045394</v>
      </c>
      <c r="F47" s="13">
        <v>3.66</v>
      </c>
      <c r="G47" s="24">
        <v>2788</v>
      </c>
      <c r="H47" s="13">
        <v>96.816972867737903</v>
      </c>
      <c r="I47" s="13">
        <v>0.97</v>
      </c>
      <c r="J47" s="24">
        <v>1703</v>
      </c>
      <c r="K47" s="13">
        <v>95.638716150870593</v>
      </c>
      <c r="L47" s="13">
        <v>7.57</v>
      </c>
      <c r="M47" s="24">
        <v>1139</v>
      </c>
      <c r="N47" s="13">
        <v>96.567878513970996</v>
      </c>
      <c r="O47" s="13">
        <v>7.74</v>
      </c>
      <c r="P47" s="24">
        <v>1085</v>
      </c>
    </row>
    <row r="48" spans="1:16" ht="17.25" x14ac:dyDescent="0.15">
      <c r="A48" s="6">
        <v>201104</v>
      </c>
      <c r="B48" s="13">
        <v>92.3932577377944</v>
      </c>
      <c r="C48" s="13">
        <v>-3.94</v>
      </c>
      <c r="D48" s="24">
        <v>2023</v>
      </c>
      <c r="E48" s="13">
        <v>92.9932362926575</v>
      </c>
      <c r="F48" s="13">
        <v>-3.67</v>
      </c>
      <c r="G48" s="24">
        <v>1985</v>
      </c>
      <c r="H48" s="13">
        <v>91.967200204350902</v>
      </c>
      <c r="I48" s="13">
        <v>-5.01</v>
      </c>
      <c r="J48" s="24">
        <v>1265</v>
      </c>
      <c r="K48" s="13">
        <v>91.063504431179794</v>
      </c>
      <c r="L48" s="13">
        <v>-4.78</v>
      </c>
      <c r="M48" s="24">
        <v>758</v>
      </c>
      <c r="N48" s="13">
        <v>91.415883113089905</v>
      </c>
      <c r="O48" s="13">
        <v>-5.34</v>
      </c>
      <c r="P48" s="24">
        <v>720</v>
      </c>
    </row>
    <row r="49" spans="1:16" ht="17.25" x14ac:dyDescent="0.15">
      <c r="A49" s="6">
        <v>201105</v>
      </c>
      <c r="B49" s="13">
        <v>96.296308003552198</v>
      </c>
      <c r="C49" s="13">
        <v>4.22</v>
      </c>
      <c r="D49" s="24">
        <v>1847</v>
      </c>
      <c r="E49" s="13">
        <v>95.185410894298002</v>
      </c>
      <c r="F49" s="13">
        <v>2.36</v>
      </c>
      <c r="G49" s="24">
        <v>1813</v>
      </c>
      <c r="H49" s="13">
        <v>97.742127735419302</v>
      </c>
      <c r="I49" s="13">
        <v>6.28</v>
      </c>
      <c r="J49" s="24">
        <v>1214</v>
      </c>
      <c r="K49" s="13">
        <v>87.384624613177607</v>
      </c>
      <c r="L49" s="13">
        <v>-4.04</v>
      </c>
      <c r="M49" s="24">
        <v>633</v>
      </c>
      <c r="N49" s="13">
        <v>89.677431261036801</v>
      </c>
      <c r="O49" s="13">
        <v>-1.9</v>
      </c>
      <c r="P49" s="24">
        <v>599</v>
      </c>
    </row>
    <row r="50" spans="1:16" ht="17.25" x14ac:dyDescent="0.15">
      <c r="A50" s="6">
        <v>201106</v>
      </c>
      <c r="B50" s="13">
        <v>95.394652694202904</v>
      </c>
      <c r="C50" s="13">
        <v>-0.94</v>
      </c>
      <c r="D50" s="24">
        <v>2138</v>
      </c>
      <c r="E50" s="13">
        <v>95.978451913071595</v>
      </c>
      <c r="F50" s="13">
        <v>0.83</v>
      </c>
      <c r="G50" s="24">
        <v>2093</v>
      </c>
      <c r="H50" s="13">
        <v>97.8611195343492</v>
      </c>
      <c r="I50" s="13">
        <v>0.12</v>
      </c>
      <c r="J50" s="24">
        <v>1438</v>
      </c>
      <c r="K50" s="13">
        <v>90.719307740448301</v>
      </c>
      <c r="L50" s="13">
        <v>3.82</v>
      </c>
      <c r="M50" s="24">
        <v>700</v>
      </c>
      <c r="N50" s="13">
        <v>91.712732720341705</v>
      </c>
      <c r="O50" s="13">
        <v>2.27</v>
      </c>
      <c r="P50" s="24">
        <v>655</v>
      </c>
    </row>
    <row r="51" spans="1:16" ht="17.25" x14ac:dyDescent="0.15">
      <c r="A51" s="6">
        <v>201107</v>
      </c>
      <c r="B51" s="13">
        <v>83.978629388761405</v>
      </c>
      <c r="C51" s="13">
        <v>-11.97</v>
      </c>
      <c r="D51" s="24">
        <v>1966</v>
      </c>
      <c r="E51" s="13">
        <v>84.847488786673907</v>
      </c>
      <c r="F51" s="13">
        <v>-11.6</v>
      </c>
      <c r="G51" s="24">
        <v>1916</v>
      </c>
      <c r="H51" s="13">
        <v>88.347754487364597</v>
      </c>
      <c r="I51" s="13">
        <v>-9.7200000000000006</v>
      </c>
      <c r="J51" s="24">
        <v>1285</v>
      </c>
      <c r="K51" s="13">
        <v>78.722027588723606</v>
      </c>
      <c r="L51" s="13">
        <v>-13.22</v>
      </c>
      <c r="M51" s="24">
        <v>681</v>
      </c>
      <c r="N51" s="13">
        <v>79.434372828836999</v>
      </c>
      <c r="O51" s="13">
        <v>-13.39</v>
      </c>
      <c r="P51" s="24">
        <v>631</v>
      </c>
    </row>
    <row r="52" spans="1:16" ht="17.25" x14ac:dyDescent="0.15">
      <c r="A52" s="6">
        <v>201108</v>
      </c>
      <c r="B52" s="13">
        <v>96.847335021799907</v>
      </c>
      <c r="C52" s="13">
        <v>15.32</v>
      </c>
      <c r="D52" s="24">
        <v>1940</v>
      </c>
      <c r="E52" s="13">
        <v>96.868446009473999</v>
      </c>
      <c r="F52" s="13">
        <v>14.17</v>
      </c>
      <c r="G52" s="24">
        <v>1884</v>
      </c>
      <c r="H52" s="13">
        <v>97.345652317497297</v>
      </c>
      <c r="I52" s="13">
        <v>10.18</v>
      </c>
      <c r="J52" s="24">
        <v>1247</v>
      </c>
      <c r="K52" s="13">
        <v>99.282164881366</v>
      </c>
      <c r="L52" s="13">
        <v>26.12</v>
      </c>
      <c r="M52" s="24">
        <v>693</v>
      </c>
      <c r="N52" s="13">
        <v>97.516607859757599</v>
      </c>
      <c r="O52" s="13">
        <v>22.76</v>
      </c>
      <c r="P52" s="24">
        <v>637</v>
      </c>
    </row>
    <row r="53" spans="1:16" ht="17.25" x14ac:dyDescent="0.15">
      <c r="A53" s="6">
        <v>201109</v>
      </c>
      <c r="B53" s="13">
        <v>98.814701270024997</v>
      </c>
      <c r="C53" s="13">
        <v>2.0299999999999998</v>
      </c>
      <c r="D53" s="24">
        <v>2085</v>
      </c>
      <c r="E53" s="13">
        <v>98.889077169909001</v>
      </c>
      <c r="F53" s="13">
        <v>2.09</v>
      </c>
      <c r="G53" s="24">
        <v>2034</v>
      </c>
      <c r="H53" s="13">
        <v>101.6462346701996</v>
      </c>
      <c r="I53" s="13">
        <v>4.42</v>
      </c>
      <c r="J53" s="24">
        <v>1376</v>
      </c>
      <c r="K53" s="13">
        <v>95.753937705636702</v>
      </c>
      <c r="L53" s="13">
        <v>-3.55</v>
      </c>
      <c r="M53" s="24">
        <v>709</v>
      </c>
      <c r="N53" s="13">
        <v>94.803140058676703</v>
      </c>
      <c r="O53" s="13">
        <v>-2.78</v>
      </c>
      <c r="P53" s="24">
        <v>658</v>
      </c>
    </row>
    <row r="54" spans="1:16" ht="17.25" x14ac:dyDescent="0.15">
      <c r="A54" s="6">
        <v>201110</v>
      </c>
      <c r="B54" s="13">
        <v>91.970078990883195</v>
      </c>
      <c r="C54" s="13">
        <v>-6.93</v>
      </c>
      <c r="D54" s="24">
        <v>1939</v>
      </c>
      <c r="E54" s="13">
        <v>91.737685597669298</v>
      </c>
      <c r="F54" s="13">
        <v>-7.23</v>
      </c>
      <c r="G54" s="24">
        <v>1877</v>
      </c>
      <c r="H54" s="13">
        <v>92.761348994816103</v>
      </c>
      <c r="I54" s="13">
        <v>-8.74</v>
      </c>
      <c r="J54" s="24">
        <v>1267</v>
      </c>
      <c r="K54" s="13">
        <v>91.429512194076494</v>
      </c>
      <c r="L54" s="13">
        <v>-4.5199999999999996</v>
      </c>
      <c r="M54" s="24">
        <v>672</v>
      </c>
      <c r="N54" s="13">
        <v>90.084862911611694</v>
      </c>
      <c r="O54" s="13">
        <v>-4.9800000000000004</v>
      </c>
      <c r="P54" s="24">
        <v>610</v>
      </c>
    </row>
    <row r="55" spans="1:16" ht="17.25" x14ac:dyDescent="0.15">
      <c r="A55" s="6">
        <v>201111</v>
      </c>
      <c r="B55" s="13">
        <v>94.380357449237906</v>
      </c>
      <c r="C55" s="13">
        <v>2.62</v>
      </c>
      <c r="D55" s="24">
        <v>1975</v>
      </c>
      <c r="E55" s="13">
        <v>94.900965646234894</v>
      </c>
      <c r="F55" s="13">
        <v>3.45</v>
      </c>
      <c r="G55" s="24">
        <v>1925</v>
      </c>
      <c r="H55" s="13">
        <v>95.794866100930605</v>
      </c>
      <c r="I55" s="13">
        <v>3.27</v>
      </c>
      <c r="J55" s="24">
        <v>1274</v>
      </c>
      <c r="K55" s="13">
        <v>90.711191844150704</v>
      </c>
      <c r="L55" s="13">
        <v>-0.79</v>
      </c>
      <c r="M55" s="24">
        <v>701</v>
      </c>
      <c r="N55" s="13">
        <v>91.213084393225799</v>
      </c>
      <c r="O55" s="13">
        <v>1.25</v>
      </c>
      <c r="P55" s="24">
        <v>651</v>
      </c>
    </row>
    <row r="56" spans="1:16" ht="17.25" x14ac:dyDescent="0.15">
      <c r="A56" s="7">
        <v>201112</v>
      </c>
      <c r="B56" s="14">
        <v>98.243188397589506</v>
      </c>
      <c r="C56" s="14">
        <v>4.09</v>
      </c>
      <c r="D56" s="25">
        <v>2360</v>
      </c>
      <c r="E56" s="14">
        <v>97.663464609731307</v>
      </c>
      <c r="F56" s="14">
        <v>2.91</v>
      </c>
      <c r="G56" s="25">
        <v>2285</v>
      </c>
      <c r="H56" s="14">
        <v>98.324590226179595</v>
      </c>
      <c r="I56" s="14">
        <v>2.64</v>
      </c>
      <c r="J56" s="25">
        <v>1563</v>
      </c>
      <c r="K56" s="14">
        <v>97.966936472144297</v>
      </c>
      <c r="L56" s="14">
        <v>8</v>
      </c>
      <c r="M56" s="25">
        <v>797</v>
      </c>
      <c r="N56" s="14">
        <v>96.165861645079502</v>
      </c>
      <c r="O56" s="14">
        <v>5.43</v>
      </c>
      <c r="P56" s="25">
        <v>722</v>
      </c>
    </row>
    <row r="57" spans="1:16" ht="17.25" x14ac:dyDescent="0.15">
      <c r="A57" s="5">
        <v>201201</v>
      </c>
      <c r="B57" s="12">
        <v>96.352641411912998</v>
      </c>
      <c r="C57" s="12">
        <v>-1.92</v>
      </c>
      <c r="D57" s="23">
        <v>1515</v>
      </c>
      <c r="E57" s="12">
        <v>94.510421194274102</v>
      </c>
      <c r="F57" s="12">
        <v>-3.23</v>
      </c>
      <c r="G57" s="23">
        <v>1444</v>
      </c>
      <c r="H57" s="12">
        <v>96.629553739972906</v>
      </c>
      <c r="I57" s="12">
        <v>-1.72</v>
      </c>
      <c r="J57" s="23">
        <v>949</v>
      </c>
      <c r="K57" s="12">
        <v>94.567090729491696</v>
      </c>
      <c r="L57" s="12">
        <v>-3.47</v>
      </c>
      <c r="M57" s="23">
        <v>566</v>
      </c>
      <c r="N57" s="12">
        <v>91.0873921783583</v>
      </c>
      <c r="O57" s="12">
        <v>-5.28</v>
      </c>
      <c r="P57" s="23">
        <v>495</v>
      </c>
    </row>
    <row r="58" spans="1:16" ht="17.25" x14ac:dyDescent="0.15">
      <c r="A58" s="6">
        <v>201202</v>
      </c>
      <c r="B58" s="13">
        <v>93.819967689684702</v>
      </c>
      <c r="C58" s="13">
        <v>-2.63</v>
      </c>
      <c r="D58" s="24">
        <v>1762</v>
      </c>
      <c r="E58" s="13">
        <v>93.831528088132302</v>
      </c>
      <c r="F58" s="13">
        <v>-0.72</v>
      </c>
      <c r="G58" s="24">
        <v>1711</v>
      </c>
      <c r="H58" s="13">
        <v>92.847546954880102</v>
      </c>
      <c r="I58" s="13">
        <v>-3.91</v>
      </c>
      <c r="J58" s="24">
        <v>1078</v>
      </c>
      <c r="K58" s="13">
        <v>95.980275715685494</v>
      </c>
      <c r="L58" s="13">
        <v>1.49</v>
      </c>
      <c r="M58" s="24">
        <v>684</v>
      </c>
      <c r="N58" s="13">
        <v>96.105810736658697</v>
      </c>
      <c r="O58" s="13">
        <v>5.51</v>
      </c>
      <c r="P58" s="24">
        <v>633</v>
      </c>
    </row>
    <row r="59" spans="1:16" ht="17.25" x14ac:dyDescent="0.15">
      <c r="A59" s="6">
        <v>201203</v>
      </c>
      <c r="B59" s="13">
        <v>94.066630203838798</v>
      </c>
      <c r="C59" s="13">
        <v>0.26</v>
      </c>
      <c r="D59" s="24">
        <v>2762</v>
      </c>
      <c r="E59" s="13">
        <v>94.106828399213697</v>
      </c>
      <c r="F59" s="13">
        <v>0.28999999999999998</v>
      </c>
      <c r="G59" s="24">
        <v>2701</v>
      </c>
      <c r="H59" s="13">
        <v>97.624358020938303</v>
      </c>
      <c r="I59" s="13">
        <v>5.14</v>
      </c>
      <c r="J59" s="24">
        <v>1710</v>
      </c>
      <c r="K59" s="13">
        <v>89.441572590188599</v>
      </c>
      <c r="L59" s="13">
        <v>-6.81</v>
      </c>
      <c r="M59" s="24">
        <v>1052</v>
      </c>
      <c r="N59" s="13">
        <v>89.0398146349293</v>
      </c>
      <c r="O59" s="13">
        <v>-7.35</v>
      </c>
      <c r="P59" s="24">
        <v>991</v>
      </c>
    </row>
    <row r="60" spans="1:16" ht="17.25" x14ac:dyDescent="0.15">
      <c r="A60" s="6">
        <v>201204</v>
      </c>
      <c r="B60" s="13">
        <v>91.660450747369396</v>
      </c>
      <c r="C60" s="13">
        <v>-2.56</v>
      </c>
      <c r="D60" s="24">
        <v>2010</v>
      </c>
      <c r="E60" s="13">
        <v>91.725732123514803</v>
      </c>
      <c r="F60" s="13">
        <v>-2.5299999999999998</v>
      </c>
      <c r="G60" s="24">
        <v>1959</v>
      </c>
      <c r="H60" s="13">
        <v>87.930934241073501</v>
      </c>
      <c r="I60" s="13">
        <v>-9.93</v>
      </c>
      <c r="J60" s="24">
        <v>1211</v>
      </c>
      <c r="K60" s="13">
        <v>95.995785837155694</v>
      </c>
      <c r="L60" s="13">
        <v>7.33</v>
      </c>
      <c r="M60" s="24">
        <v>799</v>
      </c>
      <c r="N60" s="13">
        <v>95.450181717908904</v>
      </c>
      <c r="O60" s="13">
        <v>7.2</v>
      </c>
      <c r="P60" s="24">
        <v>748</v>
      </c>
    </row>
    <row r="61" spans="1:16" ht="17.25" x14ac:dyDescent="0.15">
      <c r="A61" s="6">
        <v>201205</v>
      </c>
      <c r="B61" s="13">
        <v>103.919952217382</v>
      </c>
      <c r="C61" s="13">
        <v>13.37</v>
      </c>
      <c r="D61" s="24">
        <v>1997</v>
      </c>
      <c r="E61" s="13">
        <v>100.2729781429519</v>
      </c>
      <c r="F61" s="13">
        <v>9.32</v>
      </c>
      <c r="G61" s="24">
        <v>1909</v>
      </c>
      <c r="H61" s="13">
        <v>101.248227148789</v>
      </c>
      <c r="I61" s="13">
        <v>15.15</v>
      </c>
      <c r="J61" s="24">
        <v>1257</v>
      </c>
      <c r="K61" s="13">
        <v>102.047947033623</v>
      </c>
      <c r="L61" s="13">
        <v>6.3</v>
      </c>
      <c r="M61" s="24">
        <v>740</v>
      </c>
      <c r="N61" s="13">
        <v>97.793065175951995</v>
      </c>
      <c r="O61" s="13">
        <v>2.4500000000000002</v>
      </c>
      <c r="P61" s="24">
        <v>652</v>
      </c>
    </row>
    <row r="62" spans="1:16" ht="17.25" x14ac:dyDescent="0.15">
      <c r="A62" s="6">
        <v>201206</v>
      </c>
      <c r="B62" s="13">
        <v>94.255497040369406</v>
      </c>
      <c r="C62" s="13">
        <v>-9.3000000000000007</v>
      </c>
      <c r="D62" s="24">
        <v>2117</v>
      </c>
      <c r="E62" s="13">
        <v>94.277527640233103</v>
      </c>
      <c r="F62" s="13">
        <v>-5.98</v>
      </c>
      <c r="G62" s="24">
        <v>2061</v>
      </c>
      <c r="H62" s="13">
        <v>95.159187886178998</v>
      </c>
      <c r="I62" s="13">
        <v>-6.01</v>
      </c>
      <c r="J62" s="24">
        <v>1397</v>
      </c>
      <c r="K62" s="13">
        <v>93.817027866904496</v>
      </c>
      <c r="L62" s="13">
        <v>-8.07</v>
      </c>
      <c r="M62" s="24">
        <v>720</v>
      </c>
      <c r="N62" s="13">
        <v>93.761273604782602</v>
      </c>
      <c r="O62" s="13">
        <v>-4.12</v>
      </c>
      <c r="P62" s="24">
        <v>664</v>
      </c>
    </row>
    <row r="63" spans="1:16" ht="17.25" x14ac:dyDescent="0.15">
      <c r="A63" s="6">
        <v>201207</v>
      </c>
      <c r="B63" s="13">
        <v>94.507424482021307</v>
      </c>
      <c r="C63" s="13">
        <v>0.27</v>
      </c>
      <c r="D63" s="24">
        <v>2211</v>
      </c>
      <c r="E63" s="13">
        <v>95.473812442079904</v>
      </c>
      <c r="F63" s="13">
        <v>1.27</v>
      </c>
      <c r="G63" s="24">
        <v>2156</v>
      </c>
      <c r="H63" s="13">
        <v>95.437100492704801</v>
      </c>
      <c r="I63" s="13">
        <v>0.28999999999999998</v>
      </c>
      <c r="J63" s="24">
        <v>1387</v>
      </c>
      <c r="K63" s="13">
        <v>94.965544032373202</v>
      </c>
      <c r="L63" s="13">
        <v>1.22</v>
      </c>
      <c r="M63" s="24">
        <v>824</v>
      </c>
      <c r="N63" s="13">
        <v>95.677096878648896</v>
      </c>
      <c r="O63" s="13">
        <v>2.04</v>
      </c>
      <c r="P63" s="24">
        <v>769</v>
      </c>
    </row>
    <row r="64" spans="1:16" ht="17.25" x14ac:dyDescent="0.15">
      <c r="A64" s="6">
        <v>201208</v>
      </c>
      <c r="B64" s="13">
        <v>98.284910370597601</v>
      </c>
      <c r="C64" s="13">
        <v>4</v>
      </c>
      <c r="D64" s="24">
        <v>1978</v>
      </c>
      <c r="E64" s="13">
        <v>99.239197777764105</v>
      </c>
      <c r="F64" s="13">
        <v>3.94</v>
      </c>
      <c r="G64" s="24">
        <v>1940</v>
      </c>
      <c r="H64" s="13">
        <v>98.775637632731801</v>
      </c>
      <c r="I64" s="13">
        <v>3.5</v>
      </c>
      <c r="J64" s="24">
        <v>1272</v>
      </c>
      <c r="K64" s="13">
        <v>100.16376209669809</v>
      </c>
      <c r="L64" s="13">
        <v>5.47</v>
      </c>
      <c r="M64" s="24">
        <v>706</v>
      </c>
      <c r="N64" s="13">
        <v>101.39649596936179</v>
      </c>
      <c r="O64" s="13">
        <v>5.98</v>
      </c>
      <c r="P64" s="24">
        <v>668</v>
      </c>
    </row>
    <row r="65" spans="1:16" ht="17.25" x14ac:dyDescent="0.15">
      <c r="A65" s="6">
        <v>201209</v>
      </c>
      <c r="B65" s="13">
        <v>93.785101110051599</v>
      </c>
      <c r="C65" s="13">
        <v>-4.58</v>
      </c>
      <c r="D65" s="24">
        <v>1980</v>
      </c>
      <c r="E65" s="13">
        <v>94.170477720919806</v>
      </c>
      <c r="F65" s="13">
        <v>-5.1100000000000003</v>
      </c>
      <c r="G65" s="24">
        <v>1939</v>
      </c>
      <c r="H65" s="13">
        <v>94.875806383955506</v>
      </c>
      <c r="I65" s="13">
        <v>-3.95</v>
      </c>
      <c r="J65" s="24">
        <v>1287</v>
      </c>
      <c r="K65" s="13">
        <v>93.042852377554496</v>
      </c>
      <c r="L65" s="13">
        <v>-7.11</v>
      </c>
      <c r="M65" s="24">
        <v>693</v>
      </c>
      <c r="N65" s="13">
        <v>93.659907622643701</v>
      </c>
      <c r="O65" s="13">
        <v>-7.63</v>
      </c>
      <c r="P65" s="24">
        <v>652</v>
      </c>
    </row>
    <row r="66" spans="1:16" ht="17.25" x14ac:dyDescent="0.15">
      <c r="A66" s="6">
        <v>201210</v>
      </c>
      <c r="B66" s="13">
        <v>99.257317893708006</v>
      </c>
      <c r="C66" s="13">
        <v>5.83</v>
      </c>
      <c r="D66" s="24">
        <v>2087</v>
      </c>
      <c r="E66" s="13">
        <v>99.860533034734999</v>
      </c>
      <c r="F66" s="13">
        <v>6.04</v>
      </c>
      <c r="G66" s="24">
        <v>2038</v>
      </c>
      <c r="H66" s="13">
        <v>99.593311822620606</v>
      </c>
      <c r="I66" s="13">
        <v>4.97</v>
      </c>
      <c r="J66" s="24">
        <v>1356</v>
      </c>
      <c r="K66" s="13">
        <v>100.1287570641221</v>
      </c>
      <c r="L66" s="13">
        <v>7.62</v>
      </c>
      <c r="M66" s="24">
        <v>731</v>
      </c>
      <c r="N66" s="13">
        <v>101.3257394228819</v>
      </c>
      <c r="O66" s="13">
        <v>8.18</v>
      </c>
      <c r="P66" s="24">
        <v>682</v>
      </c>
    </row>
    <row r="67" spans="1:16" ht="17.25" x14ac:dyDescent="0.15">
      <c r="A67" s="6">
        <v>201211</v>
      </c>
      <c r="B67" s="13">
        <v>104.9116419248767</v>
      </c>
      <c r="C67" s="13">
        <v>5.7</v>
      </c>
      <c r="D67" s="24">
        <v>2194</v>
      </c>
      <c r="E67" s="13">
        <v>105.8950686126424</v>
      </c>
      <c r="F67" s="13">
        <v>6.04</v>
      </c>
      <c r="G67" s="24">
        <v>2147</v>
      </c>
      <c r="H67" s="13">
        <v>107.35333587524271</v>
      </c>
      <c r="I67" s="13">
        <v>7.79</v>
      </c>
      <c r="J67" s="24">
        <v>1427</v>
      </c>
      <c r="K67" s="13">
        <v>99.975996737268204</v>
      </c>
      <c r="L67" s="13">
        <v>-0.15</v>
      </c>
      <c r="M67" s="24">
        <v>767</v>
      </c>
      <c r="N67" s="13">
        <v>101.69565528662319</v>
      </c>
      <c r="O67" s="13">
        <v>0.37</v>
      </c>
      <c r="P67" s="24">
        <v>720</v>
      </c>
    </row>
    <row r="68" spans="1:16" ht="17.25" x14ac:dyDescent="0.15">
      <c r="A68" s="7">
        <v>201212</v>
      </c>
      <c r="B68" s="14">
        <v>98.567901600500093</v>
      </c>
      <c r="C68" s="14">
        <v>-6.05</v>
      </c>
      <c r="D68" s="25">
        <v>2375</v>
      </c>
      <c r="E68" s="14">
        <v>98.760931029938803</v>
      </c>
      <c r="F68" s="14">
        <v>-6.74</v>
      </c>
      <c r="G68" s="25">
        <v>2318</v>
      </c>
      <c r="H68" s="14">
        <v>100.3934747802638</v>
      </c>
      <c r="I68" s="14">
        <v>-6.48</v>
      </c>
      <c r="J68" s="25">
        <v>1601</v>
      </c>
      <c r="K68" s="14">
        <v>94.844728954169796</v>
      </c>
      <c r="L68" s="14">
        <v>-5.13</v>
      </c>
      <c r="M68" s="25">
        <v>774</v>
      </c>
      <c r="N68" s="14">
        <v>94.721520656466396</v>
      </c>
      <c r="O68" s="14">
        <v>-6.86</v>
      </c>
      <c r="P68" s="25">
        <v>717</v>
      </c>
    </row>
    <row r="69" spans="1:16" ht="17.25" x14ac:dyDescent="0.15">
      <c r="A69" s="5">
        <v>201301</v>
      </c>
      <c r="B69" s="12">
        <v>94.282456629445505</v>
      </c>
      <c r="C69" s="12">
        <v>-4.3499999999999996</v>
      </c>
      <c r="D69" s="23">
        <v>1489</v>
      </c>
      <c r="E69" s="12">
        <v>94.860133809466106</v>
      </c>
      <c r="F69" s="12">
        <v>-3.95</v>
      </c>
      <c r="G69" s="23">
        <v>1456</v>
      </c>
      <c r="H69" s="12">
        <v>96.108895071137894</v>
      </c>
      <c r="I69" s="12">
        <v>-4.2699999999999996</v>
      </c>
      <c r="J69" s="23">
        <v>947</v>
      </c>
      <c r="K69" s="12">
        <v>89.918455366466503</v>
      </c>
      <c r="L69" s="12">
        <v>-5.19</v>
      </c>
      <c r="M69" s="23">
        <v>542</v>
      </c>
      <c r="N69" s="12">
        <v>93.141457740187604</v>
      </c>
      <c r="O69" s="12">
        <v>-1.67</v>
      </c>
      <c r="P69" s="23">
        <v>509</v>
      </c>
    </row>
    <row r="70" spans="1:16" ht="17.25" x14ac:dyDescent="0.15">
      <c r="A70" s="6">
        <v>201302</v>
      </c>
      <c r="B70" s="13">
        <v>99.5535118068494</v>
      </c>
      <c r="C70" s="13">
        <v>5.59</v>
      </c>
      <c r="D70" s="24">
        <v>1866</v>
      </c>
      <c r="E70" s="13">
        <v>99.574621563797507</v>
      </c>
      <c r="F70" s="13">
        <v>4.97</v>
      </c>
      <c r="G70" s="24">
        <v>1812</v>
      </c>
      <c r="H70" s="13">
        <v>97.668897252870494</v>
      </c>
      <c r="I70" s="13">
        <v>1.62</v>
      </c>
      <c r="J70" s="24">
        <v>1132</v>
      </c>
      <c r="K70" s="13">
        <v>102.0332589875356</v>
      </c>
      <c r="L70" s="13">
        <v>13.47</v>
      </c>
      <c r="M70" s="24">
        <v>734</v>
      </c>
      <c r="N70" s="13">
        <v>102.3100366869172</v>
      </c>
      <c r="O70" s="13">
        <v>9.84</v>
      </c>
      <c r="P70" s="24">
        <v>680</v>
      </c>
    </row>
    <row r="71" spans="1:16" ht="17.25" x14ac:dyDescent="0.15">
      <c r="A71" s="6">
        <v>201303</v>
      </c>
      <c r="B71" s="13">
        <v>98.152019616131099</v>
      </c>
      <c r="C71" s="13">
        <v>-1.41</v>
      </c>
      <c r="D71" s="24">
        <v>2861</v>
      </c>
      <c r="E71" s="13">
        <v>98.217036175897704</v>
      </c>
      <c r="F71" s="13">
        <v>-1.36</v>
      </c>
      <c r="G71" s="24">
        <v>2799</v>
      </c>
      <c r="H71" s="13">
        <v>96.606797594191306</v>
      </c>
      <c r="I71" s="13">
        <v>-1.0900000000000001</v>
      </c>
      <c r="J71" s="24">
        <v>1685</v>
      </c>
      <c r="K71" s="13">
        <v>101.6253312801618</v>
      </c>
      <c r="L71" s="13">
        <v>-0.4</v>
      </c>
      <c r="M71" s="24">
        <v>1176</v>
      </c>
      <c r="N71" s="13">
        <v>101.3376264248014</v>
      </c>
      <c r="O71" s="13">
        <v>-0.95</v>
      </c>
      <c r="P71" s="24">
        <v>1114</v>
      </c>
    </row>
    <row r="72" spans="1:16" ht="17.25" x14ac:dyDescent="0.15">
      <c r="A72" s="6">
        <v>201304</v>
      </c>
      <c r="B72" s="13">
        <v>103.6798192263057</v>
      </c>
      <c r="C72" s="13">
        <v>5.63</v>
      </c>
      <c r="D72" s="24">
        <v>2270</v>
      </c>
      <c r="E72" s="13">
        <v>103.8879041368625</v>
      </c>
      <c r="F72" s="13">
        <v>5.77</v>
      </c>
      <c r="G72" s="24">
        <v>2215</v>
      </c>
      <c r="H72" s="13">
        <v>103.11454341518051</v>
      </c>
      <c r="I72" s="13">
        <v>6.74</v>
      </c>
      <c r="J72" s="24">
        <v>1418</v>
      </c>
      <c r="K72" s="13">
        <v>102.0913379910683</v>
      </c>
      <c r="L72" s="13">
        <v>0.46</v>
      </c>
      <c r="M72" s="24">
        <v>852</v>
      </c>
      <c r="N72" s="13">
        <v>102.2438724954706</v>
      </c>
      <c r="O72" s="13">
        <v>0.89</v>
      </c>
      <c r="P72" s="24">
        <v>797</v>
      </c>
    </row>
    <row r="73" spans="1:16" ht="17.25" x14ac:dyDescent="0.15">
      <c r="A73" s="6">
        <v>201305</v>
      </c>
      <c r="B73" s="13">
        <v>112.4007281353326</v>
      </c>
      <c r="C73" s="13">
        <v>8.41</v>
      </c>
      <c r="D73" s="24">
        <v>2170</v>
      </c>
      <c r="E73" s="13">
        <v>110.9572051260361</v>
      </c>
      <c r="F73" s="13">
        <v>6.8</v>
      </c>
      <c r="G73" s="24">
        <v>2114</v>
      </c>
      <c r="H73" s="13">
        <v>109.9009575274595</v>
      </c>
      <c r="I73" s="13">
        <v>6.58</v>
      </c>
      <c r="J73" s="24">
        <v>1367</v>
      </c>
      <c r="K73" s="13">
        <v>110.46347363180099</v>
      </c>
      <c r="L73" s="13">
        <v>8.1999999999999993</v>
      </c>
      <c r="M73" s="24">
        <v>803</v>
      </c>
      <c r="N73" s="13">
        <v>112.1622460928252</v>
      </c>
      <c r="O73" s="13">
        <v>9.6999999999999993</v>
      </c>
      <c r="P73" s="24">
        <v>747</v>
      </c>
    </row>
    <row r="74" spans="1:16" ht="17.25" x14ac:dyDescent="0.15">
      <c r="A74" s="6">
        <v>201306</v>
      </c>
      <c r="B74" s="13">
        <v>100.1181022681881</v>
      </c>
      <c r="C74" s="13">
        <v>-10.93</v>
      </c>
      <c r="D74" s="24">
        <v>2246</v>
      </c>
      <c r="E74" s="13">
        <v>99.573435413679903</v>
      </c>
      <c r="F74" s="13">
        <v>-10.26</v>
      </c>
      <c r="G74" s="24">
        <v>2175</v>
      </c>
      <c r="H74" s="13">
        <v>99.150679736759102</v>
      </c>
      <c r="I74" s="13">
        <v>-9.7799999999999994</v>
      </c>
      <c r="J74" s="24">
        <v>1449</v>
      </c>
      <c r="K74" s="13">
        <v>103.4881429617304</v>
      </c>
      <c r="L74" s="13">
        <v>-6.31</v>
      </c>
      <c r="M74" s="24">
        <v>797</v>
      </c>
      <c r="N74" s="13">
        <v>102.42008862223121</v>
      </c>
      <c r="O74" s="13">
        <v>-8.69</v>
      </c>
      <c r="P74" s="24">
        <v>726</v>
      </c>
    </row>
    <row r="75" spans="1:16" ht="17.25" x14ac:dyDescent="0.15">
      <c r="A75" s="6">
        <v>201307</v>
      </c>
      <c r="B75" s="13">
        <v>103.9542581336035</v>
      </c>
      <c r="C75" s="13">
        <v>3.83</v>
      </c>
      <c r="D75" s="24">
        <v>2428</v>
      </c>
      <c r="E75" s="13">
        <v>105.2838218213613</v>
      </c>
      <c r="F75" s="13">
        <v>5.73</v>
      </c>
      <c r="G75" s="24">
        <v>2378</v>
      </c>
      <c r="H75" s="13">
        <v>103.4347314211565</v>
      </c>
      <c r="I75" s="13">
        <v>4.32</v>
      </c>
      <c r="J75" s="24">
        <v>1501</v>
      </c>
      <c r="K75" s="13">
        <v>107.1803418479622</v>
      </c>
      <c r="L75" s="13">
        <v>3.57</v>
      </c>
      <c r="M75" s="24">
        <v>927</v>
      </c>
      <c r="N75" s="13">
        <v>108.68623181758529</v>
      </c>
      <c r="O75" s="13">
        <v>6.12</v>
      </c>
      <c r="P75" s="24">
        <v>877</v>
      </c>
    </row>
    <row r="76" spans="1:16" ht="17.25" x14ac:dyDescent="0.15">
      <c r="A76" s="6">
        <v>201308</v>
      </c>
      <c r="B76" s="13">
        <v>99.235558038722104</v>
      </c>
      <c r="C76" s="13">
        <v>-4.54</v>
      </c>
      <c r="D76" s="24">
        <v>2010</v>
      </c>
      <c r="E76" s="13">
        <v>98.579166009843703</v>
      </c>
      <c r="F76" s="13">
        <v>-6.37</v>
      </c>
      <c r="G76" s="24">
        <v>1941</v>
      </c>
      <c r="H76" s="13">
        <v>99.434919227557003</v>
      </c>
      <c r="I76" s="13">
        <v>-3.87</v>
      </c>
      <c r="J76" s="24">
        <v>1290</v>
      </c>
      <c r="K76" s="13">
        <v>100.4473810178383</v>
      </c>
      <c r="L76" s="13">
        <v>-6.28</v>
      </c>
      <c r="M76" s="24">
        <v>720</v>
      </c>
      <c r="N76" s="13">
        <v>97.531305414187798</v>
      </c>
      <c r="O76" s="13">
        <v>-10.26</v>
      </c>
      <c r="P76" s="24">
        <v>651</v>
      </c>
    </row>
    <row r="77" spans="1:16" ht="17.25" x14ac:dyDescent="0.15">
      <c r="A77" s="6">
        <v>201309</v>
      </c>
      <c r="B77" s="13">
        <v>100.3652782810952</v>
      </c>
      <c r="C77" s="13">
        <v>1.1399999999999999</v>
      </c>
      <c r="D77" s="24">
        <v>2126</v>
      </c>
      <c r="E77" s="13">
        <v>99.691755579259606</v>
      </c>
      <c r="F77" s="13">
        <v>1.1299999999999999</v>
      </c>
      <c r="G77" s="24">
        <v>2061</v>
      </c>
      <c r="H77" s="13">
        <v>96.395431764619701</v>
      </c>
      <c r="I77" s="13">
        <v>-3.06</v>
      </c>
      <c r="J77" s="24">
        <v>1314</v>
      </c>
      <c r="K77" s="13">
        <v>108.3984193724052</v>
      </c>
      <c r="L77" s="13">
        <v>7.92</v>
      </c>
      <c r="M77" s="24">
        <v>812</v>
      </c>
      <c r="N77" s="13">
        <v>106.9012547747588</v>
      </c>
      <c r="O77" s="13">
        <v>9.61</v>
      </c>
      <c r="P77" s="24">
        <v>747</v>
      </c>
    </row>
    <row r="78" spans="1:16" ht="17.25" x14ac:dyDescent="0.15">
      <c r="A78" s="6">
        <v>201310</v>
      </c>
      <c r="B78" s="13">
        <v>103.10281690750431</v>
      </c>
      <c r="C78" s="13">
        <v>2.73</v>
      </c>
      <c r="D78" s="24">
        <v>2164</v>
      </c>
      <c r="E78" s="13">
        <v>102.7158130848568</v>
      </c>
      <c r="F78" s="13">
        <v>3.03</v>
      </c>
      <c r="G78" s="24">
        <v>2092</v>
      </c>
      <c r="H78" s="13">
        <v>103.04147465288349</v>
      </c>
      <c r="I78" s="13">
        <v>6.89</v>
      </c>
      <c r="J78" s="24">
        <v>1399</v>
      </c>
      <c r="K78" s="13">
        <v>105.4959663319034</v>
      </c>
      <c r="L78" s="13">
        <v>-2.68</v>
      </c>
      <c r="M78" s="24">
        <v>765</v>
      </c>
      <c r="N78" s="13">
        <v>103.41749970335751</v>
      </c>
      <c r="O78" s="13">
        <v>-3.26</v>
      </c>
      <c r="P78" s="24">
        <v>693</v>
      </c>
    </row>
    <row r="79" spans="1:16" ht="17.25" x14ac:dyDescent="0.15">
      <c r="A79" s="6">
        <v>201311</v>
      </c>
      <c r="B79" s="13">
        <v>105.8897817700517</v>
      </c>
      <c r="C79" s="13">
        <v>2.7</v>
      </c>
      <c r="D79" s="24">
        <v>2211</v>
      </c>
      <c r="E79" s="13">
        <v>103.8884766593934</v>
      </c>
      <c r="F79" s="13">
        <v>1.1399999999999999</v>
      </c>
      <c r="G79" s="24">
        <v>2102</v>
      </c>
      <c r="H79" s="13">
        <v>102.3406806499614</v>
      </c>
      <c r="I79" s="13">
        <v>-0.68</v>
      </c>
      <c r="J79" s="24">
        <v>1360</v>
      </c>
      <c r="K79" s="13">
        <v>112.07814083762661</v>
      </c>
      <c r="L79" s="13">
        <v>6.24</v>
      </c>
      <c r="M79" s="24">
        <v>851</v>
      </c>
      <c r="N79" s="13">
        <v>105.6455778906526</v>
      </c>
      <c r="O79" s="13">
        <v>2.15</v>
      </c>
      <c r="P79" s="24">
        <v>742</v>
      </c>
    </row>
    <row r="80" spans="1:16" ht="17.25" x14ac:dyDescent="0.15">
      <c r="A80" s="7">
        <v>201312</v>
      </c>
      <c r="B80" s="14">
        <v>103.0895732747875</v>
      </c>
      <c r="C80" s="14">
        <v>-2.64</v>
      </c>
      <c r="D80" s="25">
        <v>2493</v>
      </c>
      <c r="E80" s="14">
        <v>103.3981586354177</v>
      </c>
      <c r="F80" s="14">
        <v>-0.47</v>
      </c>
      <c r="G80" s="25">
        <v>2436</v>
      </c>
      <c r="H80" s="14">
        <v>103.2497539561498</v>
      </c>
      <c r="I80" s="14">
        <v>0.89</v>
      </c>
      <c r="J80" s="25">
        <v>1652</v>
      </c>
      <c r="K80" s="14">
        <v>103.13603232527571</v>
      </c>
      <c r="L80" s="14">
        <v>-7.98</v>
      </c>
      <c r="M80" s="25">
        <v>841</v>
      </c>
      <c r="N80" s="14">
        <v>103.25913420638081</v>
      </c>
      <c r="O80" s="14">
        <v>-2.2599999999999998</v>
      </c>
      <c r="P80" s="25">
        <v>784</v>
      </c>
    </row>
    <row r="81" spans="1:16" ht="17.25" x14ac:dyDescent="0.15">
      <c r="A81" s="5">
        <v>201401</v>
      </c>
      <c r="B81" s="12">
        <v>106.2682054170112</v>
      </c>
      <c r="C81" s="12">
        <v>3.08</v>
      </c>
      <c r="D81" s="23">
        <v>1685</v>
      </c>
      <c r="E81" s="12">
        <v>104.2385878763446</v>
      </c>
      <c r="F81" s="12">
        <v>0.81</v>
      </c>
      <c r="G81" s="23">
        <v>1606</v>
      </c>
      <c r="H81" s="12">
        <v>102.3425430152361</v>
      </c>
      <c r="I81" s="12">
        <v>-0.88</v>
      </c>
      <c r="J81" s="23">
        <v>1010</v>
      </c>
      <c r="K81" s="12">
        <v>111.9943948655075</v>
      </c>
      <c r="L81" s="12">
        <v>8.59</v>
      </c>
      <c r="M81" s="23">
        <v>675</v>
      </c>
      <c r="N81" s="12">
        <v>108.9763213654538</v>
      </c>
      <c r="O81" s="12">
        <v>5.54</v>
      </c>
      <c r="P81" s="23">
        <v>596</v>
      </c>
    </row>
    <row r="82" spans="1:16" ht="17.25" x14ac:dyDescent="0.15">
      <c r="A82" s="6">
        <v>201402</v>
      </c>
      <c r="B82" s="13">
        <v>107.0911605375036</v>
      </c>
      <c r="C82" s="13">
        <v>0.77</v>
      </c>
      <c r="D82" s="24">
        <v>2006</v>
      </c>
      <c r="E82" s="13">
        <v>107.007408545223</v>
      </c>
      <c r="F82" s="13">
        <v>2.66</v>
      </c>
      <c r="G82" s="24">
        <v>1946</v>
      </c>
      <c r="H82" s="13">
        <v>103.46112129121261</v>
      </c>
      <c r="I82" s="13">
        <v>1.0900000000000001</v>
      </c>
      <c r="J82" s="24">
        <v>1198</v>
      </c>
      <c r="K82" s="13">
        <v>111.72189558400019</v>
      </c>
      <c r="L82" s="13">
        <v>-0.24</v>
      </c>
      <c r="M82" s="24">
        <v>808</v>
      </c>
      <c r="N82" s="13">
        <v>112.1185345657013</v>
      </c>
      <c r="O82" s="13">
        <v>2.88</v>
      </c>
      <c r="P82" s="24">
        <v>748</v>
      </c>
    </row>
    <row r="83" spans="1:16" ht="17.25" x14ac:dyDescent="0.15">
      <c r="A83" s="6">
        <v>201403</v>
      </c>
      <c r="B83" s="13">
        <v>116.83043308116829</v>
      </c>
      <c r="C83" s="13">
        <v>9.09</v>
      </c>
      <c r="D83" s="24">
        <v>3371</v>
      </c>
      <c r="E83" s="13">
        <v>115.89776145805369</v>
      </c>
      <c r="F83" s="13">
        <v>8.31</v>
      </c>
      <c r="G83" s="24">
        <v>3269</v>
      </c>
      <c r="H83" s="13">
        <v>115.8439163289094</v>
      </c>
      <c r="I83" s="13">
        <v>11.97</v>
      </c>
      <c r="J83" s="24">
        <v>2006</v>
      </c>
      <c r="K83" s="13">
        <v>119.1702869787314</v>
      </c>
      <c r="L83" s="13">
        <v>6.67</v>
      </c>
      <c r="M83" s="24">
        <v>1365</v>
      </c>
      <c r="N83" s="13">
        <v>115.9975307764757</v>
      </c>
      <c r="O83" s="13">
        <v>3.46</v>
      </c>
      <c r="P83" s="24">
        <v>1263</v>
      </c>
    </row>
    <row r="84" spans="1:16" ht="17.25" x14ac:dyDescent="0.15">
      <c r="A84" s="6">
        <v>201404</v>
      </c>
      <c r="B84" s="13">
        <v>85.103892349824605</v>
      </c>
      <c r="C84" s="13">
        <v>-27.16</v>
      </c>
      <c r="D84" s="24">
        <v>1862</v>
      </c>
      <c r="E84" s="13">
        <v>85.0427865854723</v>
      </c>
      <c r="F84" s="13">
        <v>-26.62</v>
      </c>
      <c r="G84" s="24">
        <v>1812</v>
      </c>
      <c r="H84" s="13">
        <v>84.267971671610596</v>
      </c>
      <c r="I84" s="13">
        <v>-27.26</v>
      </c>
      <c r="J84" s="24">
        <v>1157</v>
      </c>
      <c r="K84" s="13">
        <v>84.372068533689401</v>
      </c>
      <c r="L84" s="13">
        <v>-29.2</v>
      </c>
      <c r="M84" s="24">
        <v>705</v>
      </c>
      <c r="N84" s="13">
        <v>84.611059401685907</v>
      </c>
      <c r="O84" s="13">
        <v>-27.06</v>
      </c>
      <c r="P84" s="24">
        <v>655</v>
      </c>
    </row>
    <row r="85" spans="1:16" ht="17.25" x14ac:dyDescent="0.15">
      <c r="A85" s="6">
        <v>201405</v>
      </c>
      <c r="B85" s="13">
        <v>94.860461574502807</v>
      </c>
      <c r="C85" s="13">
        <v>11.46</v>
      </c>
      <c r="D85" s="24">
        <v>1843</v>
      </c>
      <c r="E85" s="13">
        <v>94.142517817413506</v>
      </c>
      <c r="F85" s="13">
        <v>10.7</v>
      </c>
      <c r="G85" s="24">
        <v>1800</v>
      </c>
      <c r="H85" s="13">
        <v>94.472105073154495</v>
      </c>
      <c r="I85" s="13">
        <v>12.11</v>
      </c>
      <c r="J85" s="24">
        <v>1181</v>
      </c>
      <c r="K85" s="13">
        <v>91.021939798464103</v>
      </c>
      <c r="L85" s="13">
        <v>7.88</v>
      </c>
      <c r="M85" s="24">
        <v>662</v>
      </c>
      <c r="N85" s="13">
        <v>92.602901866581405</v>
      </c>
      <c r="O85" s="13">
        <v>9.4499999999999993</v>
      </c>
      <c r="P85" s="24">
        <v>619</v>
      </c>
    </row>
    <row r="86" spans="1:16" ht="17.25" x14ac:dyDescent="0.15">
      <c r="A86" s="6">
        <v>201406</v>
      </c>
      <c r="B86" s="13">
        <v>94.646244962723102</v>
      </c>
      <c r="C86" s="13">
        <v>-0.23</v>
      </c>
      <c r="D86" s="24">
        <v>2120</v>
      </c>
      <c r="E86" s="13">
        <v>93.998524721419599</v>
      </c>
      <c r="F86" s="13">
        <v>-0.15</v>
      </c>
      <c r="G86" s="24">
        <v>2050</v>
      </c>
      <c r="H86" s="13">
        <v>94.675483789639799</v>
      </c>
      <c r="I86" s="13">
        <v>0.22</v>
      </c>
      <c r="J86" s="24">
        <v>1377</v>
      </c>
      <c r="K86" s="13">
        <v>95.132792526754102</v>
      </c>
      <c r="L86" s="13">
        <v>4.5199999999999996</v>
      </c>
      <c r="M86" s="24">
        <v>743</v>
      </c>
      <c r="N86" s="13">
        <v>93.848206551683305</v>
      </c>
      <c r="O86" s="13">
        <v>1.34</v>
      </c>
      <c r="P86" s="24">
        <v>673</v>
      </c>
    </row>
    <row r="87" spans="1:16" ht="17.25" x14ac:dyDescent="0.15">
      <c r="A87" s="6">
        <v>201407</v>
      </c>
      <c r="B87" s="13">
        <v>100.23136475401149</v>
      </c>
      <c r="C87" s="13">
        <v>5.9</v>
      </c>
      <c r="D87" s="24">
        <v>2335</v>
      </c>
      <c r="E87" s="13">
        <v>100.68891411026441</v>
      </c>
      <c r="F87" s="13">
        <v>7.12</v>
      </c>
      <c r="G87" s="24">
        <v>2274</v>
      </c>
      <c r="H87" s="13">
        <v>101.7287358858709</v>
      </c>
      <c r="I87" s="13">
        <v>7.45</v>
      </c>
      <c r="J87" s="24">
        <v>1476</v>
      </c>
      <c r="K87" s="13">
        <v>99.881955023756404</v>
      </c>
      <c r="L87" s="13">
        <v>4.99</v>
      </c>
      <c r="M87" s="24">
        <v>859</v>
      </c>
      <c r="N87" s="13">
        <v>98.986786199381896</v>
      </c>
      <c r="O87" s="13">
        <v>5.48</v>
      </c>
      <c r="P87" s="24">
        <v>798</v>
      </c>
    </row>
    <row r="88" spans="1:16" ht="17.25" x14ac:dyDescent="0.15">
      <c r="A88" s="6">
        <v>201408</v>
      </c>
      <c r="B88" s="13">
        <v>96.714567728818196</v>
      </c>
      <c r="C88" s="13">
        <v>-3.51</v>
      </c>
      <c r="D88" s="24">
        <v>1972</v>
      </c>
      <c r="E88" s="13">
        <v>96.133739358256406</v>
      </c>
      <c r="F88" s="13">
        <v>-4.5199999999999996</v>
      </c>
      <c r="G88" s="24">
        <v>1907</v>
      </c>
      <c r="H88" s="13">
        <v>96.852921413287405</v>
      </c>
      <c r="I88" s="13">
        <v>-4.79</v>
      </c>
      <c r="J88" s="24">
        <v>1266</v>
      </c>
      <c r="K88" s="13">
        <v>96.987214864427798</v>
      </c>
      <c r="L88" s="13">
        <v>-2.9</v>
      </c>
      <c r="M88" s="24">
        <v>706</v>
      </c>
      <c r="N88" s="13">
        <v>94.816735361597097</v>
      </c>
      <c r="O88" s="13">
        <v>-4.21</v>
      </c>
      <c r="P88" s="24">
        <v>641</v>
      </c>
    </row>
    <row r="89" spans="1:16" ht="17.25" x14ac:dyDescent="0.15">
      <c r="A89" s="6">
        <v>201409</v>
      </c>
      <c r="B89" s="13">
        <v>94.818676089362199</v>
      </c>
      <c r="C89" s="13">
        <v>-1.96</v>
      </c>
      <c r="D89" s="24">
        <v>2013</v>
      </c>
      <c r="E89" s="13">
        <v>94.192611323555397</v>
      </c>
      <c r="F89" s="13">
        <v>-2.02</v>
      </c>
      <c r="G89" s="24">
        <v>1952</v>
      </c>
      <c r="H89" s="13">
        <v>93.094143261317598</v>
      </c>
      <c r="I89" s="13">
        <v>-3.88</v>
      </c>
      <c r="J89" s="24">
        <v>1273</v>
      </c>
      <c r="K89" s="13">
        <v>98.527502244731593</v>
      </c>
      <c r="L89" s="13">
        <v>1.59</v>
      </c>
      <c r="M89" s="24">
        <v>740</v>
      </c>
      <c r="N89" s="13">
        <v>96.908530378212205</v>
      </c>
      <c r="O89" s="13">
        <v>2.21</v>
      </c>
      <c r="P89" s="24">
        <v>679</v>
      </c>
    </row>
    <row r="90" spans="1:16" ht="17.25" x14ac:dyDescent="0.15">
      <c r="A90" s="6">
        <v>201410</v>
      </c>
      <c r="B90" s="13">
        <v>101.83921380143769</v>
      </c>
      <c r="C90" s="13">
        <v>7.4</v>
      </c>
      <c r="D90" s="24">
        <v>2137</v>
      </c>
      <c r="E90" s="13">
        <v>100.9632917291304</v>
      </c>
      <c r="F90" s="13">
        <v>7.19</v>
      </c>
      <c r="G90" s="24">
        <v>2054</v>
      </c>
      <c r="H90" s="13">
        <v>97.440210652481994</v>
      </c>
      <c r="I90" s="13">
        <v>4.67</v>
      </c>
      <c r="J90" s="24">
        <v>1317</v>
      </c>
      <c r="K90" s="13">
        <v>113.8588563051735</v>
      </c>
      <c r="L90" s="13">
        <v>15.56</v>
      </c>
      <c r="M90" s="24">
        <v>820</v>
      </c>
      <c r="N90" s="13">
        <v>110.5973553554938</v>
      </c>
      <c r="O90" s="13">
        <v>14.13</v>
      </c>
      <c r="P90" s="24">
        <v>737</v>
      </c>
    </row>
    <row r="91" spans="1:16" ht="17.25" x14ac:dyDescent="0.15">
      <c r="A91" s="6">
        <v>201411</v>
      </c>
      <c r="B91" s="13">
        <v>95.152752621929906</v>
      </c>
      <c r="C91" s="13">
        <v>-6.57</v>
      </c>
      <c r="D91" s="24">
        <v>1984</v>
      </c>
      <c r="E91" s="13">
        <v>95.5714027706031</v>
      </c>
      <c r="F91" s="13">
        <v>-5.34</v>
      </c>
      <c r="G91" s="24">
        <v>1930</v>
      </c>
      <c r="H91" s="13">
        <v>95.655710248542803</v>
      </c>
      <c r="I91" s="13">
        <v>-1.83</v>
      </c>
      <c r="J91" s="24">
        <v>1272</v>
      </c>
      <c r="K91" s="13">
        <v>94.2072329804802</v>
      </c>
      <c r="L91" s="13">
        <v>-17.260000000000002</v>
      </c>
      <c r="M91" s="24">
        <v>712</v>
      </c>
      <c r="N91" s="13">
        <v>94.307791117650098</v>
      </c>
      <c r="O91" s="13">
        <v>-14.73</v>
      </c>
      <c r="P91" s="24">
        <v>658</v>
      </c>
    </row>
    <row r="92" spans="1:16" ht="17.25" x14ac:dyDescent="0.15">
      <c r="A92" s="7">
        <v>201412</v>
      </c>
      <c r="B92" s="14">
        <v>97.7981303994288</v>
      </c>
      <c r="C92" s="14">
        <v>2.78</v>
      </c>
      <c r="D92" s="25">
        <v>2369</v>
      </c>
      <c r="E92" s="14">
        <v>98.0188549034646</v>
      </c>
      <c r="F92" s="14">
        <v>2.56</v>
      </c>
      <c r="G92" s="25">
        <v>2314</v>
      </c>
      <c r="H92" s="14">
        <v>96.266098017718505</v>
      </c>
      <c r="I92" s="14">
        <v>0.64</v>
      </c>
      <c r="J92" s="25">
        <v>1543</v>
      </c>
      <c r="K92" s="14">
        <v>101.5006522649395</v>
      </c>
      <c r="L92" s="14">
        <v>7.74</v>
      </c>
      <c r="M92" s="25">
        <v>826</v>
      </c>
      <c r="N92" s="14">
        <v>101.5977798636868</v>
      </c>
      <c r="O92" s="14">
        <v>7.73</v>
      </c>
      <c r="P92" s="25">
        <v>771</v>
      </c>
    </row>
    <row r="93" spans="1:16" ht="17.25" x14ac:dyDescent="0.15">
      <c r="A93" s="5">
        <v>201501</v>
      </c>
      <c r="B93" s="12">
        <v>92.170842547331702</v>
      </c>
      <c r="C93" s="12">
        <v>-5.75</v>
      </c>
      <c r="D93" s="23">
        <v>1470</v>
      </c>
      <c r="E93" s="12">
        <v>90.706622696568701</v>
      </c>
      <c r="F93" s="12">
        <v>-7.46</v>
      </c>
      <c r="G93" s="23">
        <v>1406</v>
      </c>
      <c r="H93" s="12">
        <v>86.132623621371096</v>
      </c>
      <c r="I93" s="12">
        <v>-10.53</v>
      </c>
      <c r="J93" s="23">
        <v>854</v>
      </c>
      <c r="K93" s="12">
        <v>101.8754574304828</v>
      </c>
      <c r="L93" s="12">
        <v>0.37</v>
      </c>
      <c r="M93" s="23">
        <v>616</v>
      </c>
      <c r="N93" s="12">
        <v>99.974730218384707</v>
      </c>
      <c r="O93" s="12">
        <v>-1.6</v>
      </c>
      <c r="P93" s="23">
        <v>552</v>
      </c>
    </row>
    <row r="94" spans="1:16" ht="17.25" x14ac:dyDescent="0.15">
      <c r="A94" s="6">
        <v>201502</v>
      </c>
      <c r="B94" s="13">
        <v>101.2636237165827</v>
      </c>
      <c r="C94" s="13">
        <v>9.8699999999999992</v>
      </c>
      <c r="D94" s="24">
        <v>1903</v>
      </c>
      <c r="E94" s="13">
        <v>100.7741232032086</v>
      </c>
      <c r="F94" s="13">
        <v>11.1</v>
      </c>
      <c r="G94" s="24">
        <v>1839</v>
      </c>
      <c r="H94" s="13">
        <v>101.5622079054629</v>
      </c>
      <c r="I94" s="13">
        <v>17.91</v>
      </c>
      <c r="J94" s="24">
        <v>1179</v>
      </c>
      <c r="K94" s="13">
        <v>100.0605350843189</v>
      </c>
      <c r="L94" s="13">
        <v>-1.78</v>
      </c>
      <c r="M94" s="24">
        <v>724</v>
      </c>
      <c r="N94" s="13">
        <v>99.137092042052501</v>
      </c>
      <c r="O94" s="13">
        <v>-0.84</v>
      </c>
      <c r="P94" s="24">
        <v>660</v>
      </c>
    </row>
    <row r="95" spans="1:16" ht="17.25" x14ac:dyDescent="0.15">
      <c r="A95" s="6">
        <v>201503</v>
      </c>
      <c r="B95" s="13">
        <v>101.898075847592</v>
      </c>
      <c r="C95" s="13">
        <v>0.63</v>
      </c>
      <c r="D95" s="24">
        <v>2906</v>
      </c>
      <c r="E95" s="13">
        <v>101.7555731011949</v>
      </c>
      <c r="F95" s="13">
        <v>0.97</v>
      </c>
      <c r="G95" s="24">
        <v>2836</v>
      </c>
      <c r="H95" s="13">
        <v>96.942298544135795</v>
      </c>
      <c r="I95" s="13">
        <v>-4.55</v>
      </c>
      <c r="J95" s="24">
        <v>1664</v>
      </c>
      <c r="K95" s="13">
        <v>109.4975385033469</v>
      </c>
      <c r="L95" s="13">
        <v>9.43</v>
      </c>
      <c r="M95" s="24">
        <v>1242</v>
      </c>
      <c r="N95" s="13">
        <v>108.78177621359821</v>
      </c>
      <c r="O95" s="13">
        <v>9.73</v>
      </c>
      <c r="P95" s="24">
        <v>1172</v>
      </c>
    </row>
    <row r="96" spans="1:16" ht="17.25" x14ac:dyDescent="0.15">
      <c r="A96" s="6">
        <v>201504</v>
      </c>
      <c r="B96" s="13">
        <v>104.89846887800221</v>
      </c>
      <c r="C96" s="13">
        <v>2.94</v>
      </c>
      <c r="D96" s="24">
        <v>2299</v>
      </c>
      <c r="E96" s="13">
        <v>103.1296015391866</v>
      </c>
      <c r="F96" s="13">
        <v>1.35</v>
      </c>
      <c r="G96" s="24">
        <v>2201</v>
      </c>
      <c r="H96" s="13">
        <v>102.060492003856</v>
      </c>
      <c r="I96" s="13">
        <v>5.28</v>
      </c>
      <c r="J96" s="24">
        <v>1402</v>
      </c>
      <c r="K96" s="13">
        <v>107.5268082959023</v>
      </c>
      <c r="L96" s="13">
        <v>-1.8</v>
      </c>
      <c r="M96" s="24">
        <v>897</v>
      </c>
      <c r="N96" s="13">
        <v>103.6337284197119</v>
      </c>
      <c r="O96" s="13">
        <v>-4.7300000000000004</v>
      </c>
      <c r="P96" s="24">
        <v>799</v>
      </c>
    </row>
    <row r="97" spans="1:16" ht="17.25" x14ac:dyDescent="0.15">
      <c r="A97" s="6">
        <v>201505</v>
      </c>
      <c r="B97" s="13">
        <v>102.9324226425714</v>
      </c>
      <c r="C97" s="13">
        <v>-1.87</v>
      </c>
      <c r="D97" s="24">
        <v>2010</v>
      </c>
      <c r="E97" s="13">
        <v>102.50397692748091</v>
      </c>
      <c r="F97" s="13">
        <v>-0.61</v>
      </c>
      <c r="G97" s="24">
        <v>1965</v>
      </c>
      <c r="H97" s="13">
        <v>102.12509576510109</v>
      </c>
      <c r="I97" s="13">
        <v>0.06</v>
      </c>
      <c r="J97" s="24">
        <v>1281</v>
      </c>
      <c r="K97" s="13">
        <v>100.1560113458394</v>
      </c>
      <c r="L97" s="13">
        <v>-6.85</v>
      </c>
      <c r="M97" s="24">
        <v>729</v>
      </c>
      <c r="N97" s="13">
        <v>102.0854734907153</v>
      </c>
      <c r="O97" s="13">
        <v>-1.49</v>
      </c>
      <c r="P97" s="24">
        <v>684</v>
      </c>
    </row>
    <row r="98" spans="1:16" ht="17.25" x14ac:dyDescent="0.15">
      <c r="A98" s="6">
        <v>201506</v>
      </c>
      <c r="B98" s="13">
        <v>107.6249627469922</v>
      </c>
      <c r="C98" s="13">
        <v>4.5599999999999996</v>
      </c>
      <c r="D98" s="24">
        <v>2398</v>
      </c>
      <c r="E98" s="13">
        <v>107.4927761760641</v>
      </c>
      <c r="F98" s="13">
        <v>4.87</v>
      </c>
      <c r="G98" s="24">
        <v>2331</v>
      </c>
      <c r="H98" s="13">
        <v>104.3243864172738</v>
      </c>
      <c r="I98" s="13">
        <v>2.15</v>
      </c>
      <c r="J98" s="24">
        <v>1505</v>
      </c>
      <c r="K98" s="13">
        <v>112.9048425014854</v>
      </c>
      <c r="L98" s="13">
        <v>12.73</v>
      </c>
      <c r="M98" s="24">
        <v>893</v>
      </c>
      <c r="N98" s="13">
        <v>113.70239390688759</v>
      </c>
      <c r="O98" s="13">
        <v>11.38</v>
      </c>
      <c r="P98" s="24">
        <v>826</v>
      </c>
    </row>
    <row r="99" spans="1:16" ht="17.25" x14ac:dyDescent="0.15">
      <c r="A99" s="6">
        <v>201507</v>
      </c>
      <c r="B99" s="13">
        <v>104.3138556735997</v>
      </c>
      <c r="C99" s="13">
        <v>-3.08</v>
      </c>
      <c r="D99" s="24">
        <v>2424</v>
      </c>
      <c r="E99" s="13">
        <v>104.0531700512245</v>
      </c>
      <c r="F99" s="13">
        <v>-3.2</v>
      </c>
      <c r="G99" s="24">
        <v>2350</v>
      </c>
      <c r="H99" s="13">
        <v>104.8619098935244</v>
      </c>
      <c r="I99" s="13">
        <v>0.52</v>
      </c>
      <c r="J99" s="24">
        <v>1524</v>
      </c>
      <c r="K99" s="13">
        <v>105.1940289407697</v>
      </c>
      <c r="L99" s="13">
        <v>-6.83</v>
      </c>
      <c r="M99" s="24">
        <v>900</v>
      </c>
      <c r="N99" s="13">
        <v>102.94916699448061</v>
      </c>
      <c r="O99" s="13">
        <v>-9.4600000000000009</v>
      </c>
      <c r="P99" s="24">
        <v>826</v>
      </c>
    </row>
    <row r="100" spans="1:16" ht="17.25" x14ac:dyDescent="0.15">
      <c r="A100" s="6">
        <v>201508</v>
      </c>
      <c r="B100" s="13">
        <v>102.7578085188665</v>
      </c>
      <c r="C100" s="13">
        <v>-1.49</v>
      </c>
      <c r="D100" s="24">
        <v>2107</v>
      </c>
      <c r="E100" s="13">
        <v>101.73783711889619</v>
      </c>
      <c r="F100" s="13">
        <v>-2.23</v>
      </c>
      <c r="G100" s="24">
        <v>2031</v>
      </c>
      <c r="H100" s="13">
        <v>99.021153730890703</v>
      </c>
      <c r="I100" s="13">
        <v>-5.57</v>
      </c>
      <c r="J100" s="24">
        <v>1302</v>
      </c>
      <c r="K100" s="13">
        <v>109.348022152008</v>
      </c>
      <c r="L100" s="13">
        <v>3.95</v>
      </c>
      <c r="M100" s="24">
        <v>805</v>
      </c>
      <c r="N100" s="13">
        <v>106.7830252053956</v>
      </c>
      <c r="O100" s="13">
        <v>3.72</v>
      </c>
      <c r="P100" s="24">
        <v>729</v>
      </c>
    </row>
    <row r="101" spans="1:16" ht="17.25" x14ac:dyDescent="0.15">
      <c r="A101" s="6">
        <v>201509</v>
      </c>
      <c r="B101" s="13">
        <v>102.91113849791179</v>
      </c>
      <c r="C101" s="13">
        <v>0.15</v>
      </c>
      <c r="D101" s="24">
        <v>2189</v>
      </c>
      <c r="E101" s="13">
        <v>102.41043967071479</v>
      </c>
      <c r="F101" s="13">
        <v>0.66</v>
      </c>
      <c r="G101" s="24">
        <v>2126</v>
      </c>
      <c r="H101" s="13">
        <v>103.4190270157313</v>
      </c>
      <c r="I101" s="13">
        <v>4.4400000000000004</v>
      </c>
      <c r="J101" s="24">
        <v>1417</v>
      </c>
      <c r="K101" s="13">
        <v>102.687112505088</v>
      </c>
      <c r="L101" s="13">
        <v>-6.09</v>
      </c>
      <c r="M101" s="24">
        <v>772</v>
      </c>
      <c r="N101" s="13">
        <v>100.6836478678526</v>
      </c>
      <c r="O101" s="13">
        <v>-5.71</v>
      </c>
      <c r="P101" s="24">
        <v>709</v>
      </c>
    </row>
    <row r="102" spans="1:16" ht="17.25" x14ac:dyDescent="0.15">
      <c r="A102" s="6">
        <v>201510</v>
      </c>
      <c r="B102" s="13">
        <v>102.3571062890386</v>
      </c>
      <c r="C102" s="13">
        <v>-0.54</v>
      </c>
      <c r="D102" s="24">
        <v>2157</v>
      </c>
      <c r="E102" s="13">
        <v>102.8496257067557</v>
      </c>
      <c r="F102" s="13">
        <v>0.43</v>
      </c>
      <c r="G102" s="24">
        <v>2099</v>
      </c>
      <c r="H102" s="13">
        <v>105.3263354512284</v>
      </c>
      <c r="I102" s="13">
        <v>1.84</v>
      </c>
      <c r="J102" s="24">
        <v>1422</v>
      </c>
      <c r="K102" s="13">
        <v>101.8664571643814</v>
      </c>
      <c r="L102" s="13">
        <v>-0.8</v>
      </c>
      <c r="M102" s="24">
        <v>735</v>
      </c>
      <c r="N102" s="13">
        <v>101.6315145808889</v>
      </c>
      <c r="O102" s="13">
        <v>0.94</v>
      </c>
      <c r="P102" s="24">
        <v>677</v>
      </c>
    </row>
    <row r="103" spans="1:16" ht="17.25" x14ac:dyDescent="0.15">
      <c r="A103" s="6">
        <v>201511</v>
      </c>
      <c r="B103" s="13">
        <v>102.5534201589702</v>
      </c>
      <c r="C103" s="13">
        <v>0.19</v>
      </c>
      <c r="D103" s="24">
        <v>2137</v>
      </c>
      <c r="E103" s="13">
        <v>103.8647667828245</v>
      </c>
      <c r="F103" s="13">
        <v>0.99</v>
      </c>
      <c r="G103" s="24">
        <v>2096</v>
      </c>
      <c r="H103" s="13">
        <v>103.9603606381996</v>
      </c>
      <c r="I103" s="13">
        <v>-1.3</v>
      </c>
      <c r="J103" s="24">
        <v>1386</v>
      </c>
      <c r="K103" s="13">
        <v>99.934084607188794</v>
      </c>
      <c r="L103" s="13">
        <v>-1.9</v>
      </c>
      <c r="M103" s="24">
        <v>751</v>
      </c>
      <c r="N103" s="13">
        <v>102.5651795335116</v>
      </c>
      <c r="O103" s="13">
        <v>0.92</v>
      </c>
      <c r="P103" s="24">
        <v>710</v>
      </c>
    </row>
    <row r="104" spans="1:16" ht="17.25" x14ac:dyDescent="0.15">
      <c r="A104" s="7">
        <v>201512</v>
      </c>
      <c r="B104" s="14">
        <v>103.9606770413104</v>
      </c>
      <c r="C104" s="14">
        <v>1.37</v>
      </c>
      <c r="D104" s="25">
        <v>2518</v>
      </c>
      <c r="E104" s="14">
        <v>104.1113124252079</v>
      </c>
      <c r="F104" s="14">
        <v>0.24</v>
      </c>
      <c r="G104" s="25">
        <v>2459</v>
      </c>
      <c r="H104" s="14">
        <v>104.7189010051115</v>
      </c>
      <c r="I104" s="14">
        <v>0.73</v>
      </c>
      <c r="J104" s="25">
        <v>1679</v>
      </c>
      <c r="K104" s="14">
        <v>102.8067763303459</v>
      </c>
      <c r="L104" s="14">
        <v>2.87</v>
      </c>
      <c r="M104" s="25">
        <v>839</v>
      </c>
      <c r="N104" s="14">
        <v>102.72750179822449</v>
      </c>
      <c r="O104" s="14">
        <v>0.16</v>
      </c>
      <c r="P104" s="25">
        <v>780</v>
      </c>
    </row>
    <row r="105" spans="1:16" ht="17.25" x14ac:dyDescent="0.15">
      <c r="A105" s="5">
        <v>201601</v>
      </c>
      <c r="B105" s="12">
        <v>107.7169573600186</v>
      </c>
      <c r="C105" s="12">
        <v>3.61</v>
      </c>
      <c r="D105" s="23">
        <v>1726</v>
      </c>
      <c r="E105" s="12">
        <v>107.9217068608281</v>
      </c>
      <c r="F105" s="12">
        <v>3.66</v>
      </c>
      <c r="G105" s="23">
        <v>1682</v>
      </c>
      <c r="H105" s="12">
        <v>112.5920690346814</v>
      </c>
      <c r="I105" s="12">
        <v>7.52</v>
      </c>
      <c r="J105" s="23">
        <v>1122</v>
      </c>
      <c r="K105" s="12">
        <v>99.384870503528703</v>
      </c>
      <c r="L105" s="12">
        <v>-3.33</v>
      </c>
      <c r="M105" s="23">
        <v>604</v>
      </c>
      <c r="N105" s="12">
        <v>100.3520470856222</v>
      </c>
      <c r="O105" s="12">
        <v>-2.31</v>
      </c>
      <c r="P105" s="23">
        <v>560</v>
      </c>
    </row>
    <row r="106" spans="1:16" ht="17.25" x14ac:dyDescent="0.15">
      <c r="A106" s="6">
        <v>201602</v>
      </c>
      <c r="B106" s="13">
        <v>102.57180509088739</v>
      </c>
      <c r="C106" s="13">
        <v>-4.78</v>
      </c>
      <c r="D106" s="24">
        <v>1930</v>
      </c>
      <c r="E106" s="13">
        <v>102.03649377077311</v>
      </c>
      <c r="F106" s="13">
        <v>-5.45</v>
      </c>
      <c r="G106" s="24">
        <v>1865</v>
      </c>
      <c r="H106" s="13">
        <v>104.1863748652229</v>
      </c>
      <c r="I106" s="13">
        <v>-7.47</v>
      </c>
      <c r="J106" s="24">
        <v>1210</v>
      </c>
      <c r="K106" s="13">
        <v>100.3259081952399</v>
      </c>
      <c r="L106" s="13">
        <v>0.95</v>
      </c>
      <c r="M106" s="24">
        <v>720</v>
      </c>
      <c r="N106" s="13">
        <v>99.351428781827394</v>
      </c>
      <c r="O106" s="13">
        <v>-1</v>
      </c>
      <c r="P106" s="24">
        <v>655</v>
      </c>
    </row>
    <row r="107" spans="1:16" ht="17.25" x14ac:dyDescent="0.15">
      <c r="A107" s="6">
        <v>201603</v>
      </c>
      <c r="B107" s="13">
        <v>103.2484095167821</v>
      </c>
      <c r="C107" s="13">
        <v>0.66</v>
      </c>
      <c r="D107" s="24">
        <v>2911</v>
      </c>
      <c r="E107" s="13">
        <v>103.4354210078958</v>
      </c>
      <c r="F107" s="13">
        <v>1.37</v>
      </c>
      <c r="G107" s="24">
        <v>2849</v>
      </c>
      <c r="H107" s="13">
        <v>107.5535800644596</v>
      </c>
      <c r="I107" s="13">
        <v>3.23</v>
      </c>
      <c r="J107" s="24">
        <v>1830</v>
      </c>
      <c r="K107" s="13">
        <v>96.108710755399102</v>
      </c>
      <c r="L107" s="13">
        <v>-4.2</v>
      </c>
      <c r="M107" s="24">
        <v>1081</v>
      </c>
      <c r="N107" s="13">
        <v>95.346200717771893</v>
      </c>
      <c r="O107" s="13">
        <v>-4.03</v>
      </c>
      <c r="P107" s="24">
        <v>1019</v>
      </c>
    </row>
    <row r="108" spans="1:16" ht="17.25" x14ac:dyDescent="0.15">
      <c r="A108" s="6">
        <v>201604</v>
      </c>
      <c r="B108" s="13">
        <v>105.84150261989581</v>
      </c>
      <c r="C108" s="13">
        <v>2.5099999999999998</v>
      </c>
      <c r="D108" s="24">
        <v>2331</v>
      </c>
      <c r="E108" s="13">
        <v>104.34321655658709</v>
      </c>
      <c r="F108" s="13">
        <v>0.88</v>
      </c>
      <c r="G108" s="24">
        <v>2238</v>
      </c>
      <c r="H108" s="13">
        <v>106.4700735953283</v>
      </c>
      <c r="I108" s="13">
        <v>-1.01</v>
      </c>
      <c r="J108" s="24">
        <v>1467</v>
      </c>
      <c r="K108" s="13">
        <v>103.9370715715001</v>
      </c>
      <c r="L108" s="13">
        <v>8.15</v>
      </c>
      <c r="M108" s="24">
        <v>864</v>
      </c>
      <c r="N108" s="13">
        <v>100.3041071342038</v>
      </c>
      <c r="O108" s="13">
        <v>5.2</v>
      </c>
      <c r="P108" s="24">
        <v>771</v>
      </c>
    </row>
    <row r="109" spans="1:16" ht="17.25" x14ac:dyDescent="0.15">
      <c r="A109" s="6">
        <v>201605</v>
      </c>
      <c r="B109" s="13">
        <v>101.3281234083636</v>
      </c>
      <c r="C109" s="13">
        <v>-4.26</v>
      </c>
      <c r="D109" s="24">
        <v>1984</v>
      </c>
      <c r="E109" s="13">
        <v>99.569400245490201</v>
      </c>
      <c r="F109" s="13">
        <v>-4.58</v>
      </c>
      <c r="G109" s="24">
        <v>1909</v>
      </c>
      <c r="H109" s="13">
        <v>98.842556270111601</v>
      </c>
      <c r="I109" s="13">
        <v>-7.16</v>
      </c>
      <c r="J109" s="24">
        <v>1238</v>
      </c>
      <c r="K109" s="13">
        <v>102.2797930272865</v>
      </c>
      <c r="L109" s="13">
        <v>-1.59</v>
      </c>
      <c r="M109" s="24">
        <v>746</v>
      </c>
      <c r="N109" s="13">
        <v>99.617107763858996</v>
      </c>
      <c r="O109" s="13">
        <v>-0.68</v>
      </c>
      <c r="P109" s="24">
        <v>671</v>
      </c>
    </row>
    <row r="110" spans="1:16" ht="17.25" x14ac:dyDescent="0.15">
      <c r="A110" s="6">
        <v>201606</v>
      </c>
      <c r="B110" s="13">
        <v>108.06782909050359</v>
      </c>
      <c r="C110" s="13">
        <v>6.65</v>
      </c>
      <c r="D110" s="24">
        <v>2400</v>
      </c>
      <c r="E110" s="13">
        <v>107.7335845096118</v>
      </c>
      <c r="F110" s="13">
        <v>8.1999999999999993</v>
      </c>
      <c r="G110" s="24">
        <v>2328</v>
      </c>
      <c r="H110" s="13">
        <v>110.35405585754449</v>
      </c>
      <c r="I110" s="13">
        <v>11.65</v>
      </c>
      <c r="J110" s="24">
        <v>1584</v>
      </c>
      <c r="K110" s="13">
        <v>101.81310646365939</v>
      </c>
      <c r="L110" s="13">
        <v>-0.46</v>
      </c>
      <c r="M110" s="24">
        <v>816</v>
      </c>
      <c r="N110" s="13">
        <v>101.0306127542205</v>
      </c>
      <c r="O110" s="13">
        <v>1.42</v>
      </c>
      <c r="P110" s="24">
        <v>744</v>
      </c>
    </row>
    <row r="111" spans="1:16" ht="17.25" x14ac:dyDescent="0.15">
      <c r="A111" s="6">
        <v>201607</v>
      </c>
      <c r="B111" s="13">
        <v>94.412294337061397</v>
      </c>
      <c r="C111" s="13">
        <v>-12.64</v>
      </c>
      <c r="D111" s="24">
        <v>2190</v>
      </c>
      <c r="E111" s="13">
        <v>94.996544718065394</v>
      </c>
      <c r="F111" s="13">
        <v>-11.82</v>
      </c>
      <c r="G111" s="24">
        <v>2144</v>
      </c>
      <c r="H111" s="13">
        <v>98.850606971022202</v>
      </c>
      <c r="I111" s="13">
        <v>-10.42</v>
      </c>
      <c r="J111" s="24">
        <v>1440</v>
      </c>
      <c r="K111" s="13">
        <v>88.352017531150196</v>
      </c>
      <c r="L111" s="13">
        <v>-13.22</v>
      </c>
      <c r="M111" s="24">
        <v>750</v>
      </c>
      <c r="N111" s="13">
        <v>88.653184074940796</v>
      </c>
      <c r="O111" s="13">
        <v>-12.25</v>
      </c>
      <c r="P111" s="24">
        <v>704</v>
      </c>
    </row>
    <row r="112" spans="1:16" ht="17.25" x14ac:dyDescent="0.15">
      <c r="A112" s="6">
        <v>201608</v>
      </c>
      <c r="B112" s="13">
        <v>107.4407188755159</v>
      </c>
      <c r="C112" s="13">
        <v>13.8</v>
      </c>
      <c r="D112" s="24">
        <v>2212</v>
      </c>
      <c r="E112" s="13">
        <v>106.8257052338143</v>
      </c>
      <c r="F112" s="13">
        <v>12.45</v>
      </c>
      <c r="G112" s="24">
        <v>2143</v>
      </c>
      <c r="H112" s="13">
        <v>108.9947255711394</v>
      </c>
      <c r="I112" s="13">
        <v>10.26</v>
      </c>
      <c r="J112" s="24">
        <v>1441</v>
      </c>
      <c r="K112" s="13">
        <v>103.7648805806986</v>
      </c>
      <c r="L112" s="13">
        <v>17.440000000000001</v>
      </c>
      <c r="M112" s="24">
        <v>771</v>
      </c>
      <c r="N112" s="13">
        <v>101.8160345897665</v>
      </c>
      <c r="O112" s="13">
        <v>14.85</v>
      </c>
      <c r="P112" s="24">
        <v>702</v>
      </c>
    </row>
    <row r="113" spans="1:16" ht="17.25" x14ac:dyDescent="0.15">
      <c r="A113" s="6">
        <v>201609</v>
      </c>
      <c r="B113" s="13">
        <v>106.23162087420179</v>
      </c>
      <c r="C113" s="13">
        <v>-1.1299999999999999</v>
      </c>
      <c r="D113" s="24">
        <v>2263</v>
      </c>
      <c r="E113" s="13">
        <v>106.0699811198286</v>
      </c>
      <c r="F113" s="13">
        <v>-0.71</v>
      </c>
      <c r="G113" s="24">
        <v>2205</v>
      </c>
      <c r="H113" s="13">
        <v>106.1371018436006</v>
      </c>
      <c r="I113" s="13">
        <v>-2.62</v>
      </c>
      <c r="J113" s="24">
        <v>1457</v>
      </c>
      <c r="K113" s="13">
        <v>107.2022373834363</v>
      </c>
      <c r="L113" s="13">
        <v>3.31</v>
      </c>
      <c r="M113" s="24">
        <v>806</v>
      </c>
      <c r="N113" s="13">
        <v>105.8545027117696</v>
      </c>
      <c r="O113" s="13">
        <v>3.97</v>
      </c>
      <c r="P113" s="24">
        <v>748</v>
      </c>
    </row>
    <row r="114" spans="1:16" ht="17.25" x14ac:dyDescent="0.15">
      <c r="A114" s="6">
        <v>201610</v>
      </c>
      <c r="B114" s="13">
        <v>93.902296664827304</v>
      </c>
      <c r="C114" s="13">
        <v>-11.61</v>
      </c>
      <c r="D114" s="24">
        <v>1985</v>
      </c>
      <c r="E114" s="13">
        <v>94.014824954674097</v>
      </c>
      <c r="F114" s="13">
        <v>-11.37</v>
      </c>
      <c r="G114" s="24">
        <v>1923</v>
      </c>
      <c r="H114" s="13">
        <v>93.057078888946904</v>
      </c>
      <c r="I114" s="13">
        <v>-12.32</v>
      </c>
      <c r="J114" s="24">
        <v>1253</v>
      </c>
      <c r="K114" s="13">
        <v>100.74414633810029</v>
      </c>
      <c r="L114" s="13">
        <v>-6.02</v>
      </c>
      <c r="M114" s="24">
        <v>732</v>
      </c>
      <c r="N114" s="13">
        <v>100.3778136138905</v>
      </c>
      <c r="O114" s="13">
        <v>-5.17</v>
      </c>
      <c r="P114" s="24">
        <v>670</v>
      </c>
    </row>
    <row r="115" spans="1:16" ht="17.25" x14ac:dyDescent="0.15">
      <c r="A115" s="6">
        <v>201611</v>
      </c>
      <c r="B115" s="13">
        <v>104.01580813385991</v>
      </c>
      <c r="C115" s="13">
        <v>10.77</v>
      </c>
      <c r="D115" s="24">
        <v>2167</v>
      </c>
      <c r="E115" s="13">
        <v>104.08779596156749</v>
      </c>
      <c r="F115" s="13">
        <v>10.71</v>
      </c>
      <c r="G115" s="24">
        <v>2102</v>
      </c>
      <c r="H115" s="13">
        <v>103.48431664046591</v>
      </c>
      <c r="I115" s="13">
        <v>11.21</v>
      </c>
      <c r="J115" s="24">
        <v>1383</v>
      </c>
      <c r="K115" s="13">
        <v>104.9395151935005</v>
      </c>
      <c r="L115" s="13">
        <v>4.16</v>
      </c>
      <c r="M115" s="24">
        <v>784</v>
      </c>
      <c r="N115" s="13">
        <v>104.5403724029013</v>
      </c>
      <c r="O115" s="13">
        <v>4.1500000000000004</v>
      </c>
      <c r="P115" s="24">
        <v>719</v>
      </c>
    </row>
    <row r="116" spans="1:16" ht="17.25" x14ac:dyDescent="0.15">
      <c r="A116" s="7">
        <v>201612</v>
      </c>
      <c r="B116" s="14">
        <v>103.0515014977497</v>
      </c>
      <c r="C116" s="14">
        <v>-0.93</v>
      </c>
      <c r="D116" s="25">
        <v>2493</v>
      </c>
      <c r="E116" s="14">
        <v>102.0470179562995</v>
      </c>
      <c r="F116" s="14">
        <v>-1.96</v>
      </c>
      <c r="G116" s="25">
        <v>2408</v>
      </c>
      <c r="H116" s="14">
        <v>101.621365517941</v>
      </c>
      <c r="I116" s="14">
        <v>-1.8</v>
      </c>
      <c r="J116" s="25">
        <v>1628</v>
      </c>
      <c r="K116" s="14">
        <v>105.3837333882483</v>
      </c>
      <c r="L116" s="14">
        <v>0.42</v>
      </c>
      <c r="M116" s="25">
        <v>865</v>
      </c>
      <c r="N116" s="14">
        <v>102.56568900815429</v>
      </c>
      <c r="O116" s="14">
        <v>-1.89</v>
      </c>
      <c r="P116" s="25">
        <v>780</v>
      </c>
    </row>
    <row r="117" spans="1:16" ht="17.25" x14ac:dyDescent="0.15">
      <c r="A117" s="5">
        <v>201701</v>
      </c>
      <c r="B117" s="12">
        <v>101.6204555983003</v>
      </c>
      <c r="C117" s="12">
        <v>-1.39</v>
      </c>
      <c r="D117" s="23">
        <v>1637</v>
      </c>
      <c r="E117" s="12">
        <v>100.1138695172683</v>
      </c>
      <c r="F117" s="12">
        <v>-1.89</v>
      </c>
      <c r="G117" s="23">
        <v>1570</v>
      </c>
      <c r="H117" s="12">
        <v>100.8798004503028</v>
      </c>
      <c r="I117" s="12">
        <v>-0.73</v>
      </c>
      <c r="J117" s="23">
        <v>1011</v>
      </c>
      <c r="K117" s="12">
        <v>101.898532544414</v>
      </c>
      <c r="L117" s="12">
        <v>-3.31</v>
      </c>
      <c r="M117" s="23">
        <v>626</v>
      </c>
      <c r="N117" s="12">
        <v>98.584110893120993</v>
      </c>
      <c r="O117" s="12">
        <v>-3.88</v>
      </c>
      <c r="P117" s="23">
        <v>559</v>
      </c>
    </row>
    <row r="118" spans="1:16" ht="17.25" x14ac:dyDescent="0.15">
      <c r="A118" s="6">
        <v>201702</v>
      </c>
      <c r="B118" s="13">
        <v>101.289387997912</v>
      </c>
      <c r="C118" s="13">
        <v>-0.33</v>
      </c>
      <c r="D118" s="24">
        <v>1906</v>
      </c>
      <c r="E118" s="13">
        <v>100.6260661914085</v>
      </c>
      <c r="F118" s="13">
        <v>0.51</v>
      </c>
      <c r="G118" s="24">
        <v>1840</v>
      </c>
      <c r="H118" s="13">
        <v>98.587296294009803</v>
      </c>
      <c r="I118" s="13">
        <v>-2.27</v>
      </c>
      <c r="J118" s="24">
        <v>1146</v>
      </c>
      <c r="K118" s="13">
        <v>106.2248544557624</v>
      </c>
      <c r="L118" s="13">
        <v>4.25</v>
      </c>
      <c r="M118" s="24">
        <v>760</v>
      </c>
      <c r="N118" s="13">
        <v>105.60987522665479</v>
      </c>
      <c r="O118" s="13">
        <v>7.13</v>
      </c>
      <c r="P118" s="24">
        <v>694</v>
      </c>
    </row>
    <row r="119" spans="1:16" ht="17.25" x14ac:dyDescent="0.15">
      <c r="A119" s="6">
        <v>201703</v>
      </c>
      <c r="B119" s="13">
        <v>109.5582378036611</v>
      </c>
      <c r="C119" s="13">
        <v>8.16</v>
      </c>
      <c r="D119" s="24">
        <v>3067</v>
      </c>
      <c r="E119" s="13">
        <v>108.7479504394414</v>
      </c>
      <c r="F119" s="13">
        <v>8.07</v>
      </c>
      <c r="G119" s="24">
        <v>2973</v>
      </c>
      <c r="H119" s="13">
        <v>110.195434667947</v>
      </c>
      <c r="I119" s="13">
        <v>11.77</v>
      </c>
      <c r="J119" s="24">
        <v>1866</v>
      </c>
      <c r="K119" s="13">
        <v>108.56990515635169</v>
      </c>
      <c r="L119" s="13">
        <v>2.21</v>
      </c>
      <c r="M119" s="24">
        <v>1201</v>
      </c>
      <c r="N119" s="13">
        <v>105.39411173643209</v>
      </c>
      <c r="O119" s="13">
        <v>-0.2</v>
      </c>
      <c r="P119" s="24">
        <v>1107</v>
      </c>
    </row>
    <row r="120" spans="1:16" ht="17.25" x14ac:dyDescent="0.15">
      <c r="A120" s="6">
        <v>201704</v>
      </c>
      <c r="B120" s="13">
        <v>100.1441777013858</v>
      </c>
      <c r="C120" s="13">
        <v>-8.59</v>
      </c>
      <c r="D120" s="24">
        <v>2210</v>
      </c>
      <c r="E120" s="13">
        <v>100.21409207269851</v>
      </c>
      <c r="F120" s="13">
        <v>-7.85</v>
      </c>
      <c r="G120" s="24">
        <v>2155</v>
      </c>
      <c r="H120" s="13">
        <v>98.253532640540698</v>
      </c>
      <c r="I120" s="13">
        <v>-10.84</v>
      </c>
      <c r="J120" s="24">
        <v>1356</v>
      </c>
      <c r="K120" s="13">
        <v>102.9462658660111</v>
      </c>
      <c r="L120" s="13">
        <v>-5.18</v>
      </c>
      <c r="M120" s="24">
        <v>854</v>
      </c>
      <c r="N120" s="13">
        <v>103.72350164067841</v>
      </c>
      <c r="O120" s="13">
        <v>-1.59</v>
      </c>
      <c r="P120" s="24">
        <v>799</v>
      </c>
    </row>
    <row r="121" spans="1:16" ht="17.25" x14ac:dyDescent="0.15">
      <c r="A121" s="6">
        <v>201705</v>
      </c>
      <c r="B121" s="13">
        <v>107.7613094368059</v>
      </c>
      <c r="C121" s="13">
        <v>7.61</v>
      </c>
      <c r="D121" s="24">
        <v>2114</v>
      </c>
      <c r="E121" s="13">
        <v>106.8956886789155</v>
      </c>
      <c r="F121" s="13">
        <v>6.67</v>
      </c>
      <c r="G121" s="24">
        <v>2047</v>
      </c>
      <c r="H121" s="13">
        <v>104.4627409726224</v>
      </c>
      <c r="I121" s="13">
        <v>6.32</v>
      </c>
      <c r="J121" s="24">
        <v>1303</v>
      </c>
      <c r="K121" s="13">
        <v>110.424568021827</v>
      </c>
      <c r="L121" s="13">
        <v>7.26</v>
      </c>
      <c r="M121" s="24">
        <v>811</v>
      </c>
      <c r="N121" s="13">
        <v>109.9012430942456</v>
      </c>
      <c r="O121" s="13">
        <v>5.96</v>
      </c>
      <c r="P121" s="24">
        <v>744</v>
      </c>
    </row>
    <row r="122" spans="1:16" ht="17.25" x14ac:dyDescent="0.15">
      <c r="A122" s="6">
        <v>201706</v>
      </c>
      <c r="B122" s="13">
        <v>106.63467287463141</v>
      </c>
      <c r="C122" s="13">
        <v>-1.05</v>
      </c>
      <c r="D122" s="24">
        <v>2358</v>
      </c>
      <c r="E122" s="13">
        <v>106.18322638507721</v>
      </c>
      <c r="F122" s="13">
        <v>-0.67</v>
      </c>
      <c r="G122" s="24">
        <v>2285</v>
      </c>
      <c r="H122" s="13">
        <v>105.0610392682938</v>
      </c>
      <c r="I122" s="13">
        <v>0.56999999999999995</v>
      </c>
      <c r="J122" s="24">
        <v>1499</v>
      </c>
      <c r="K122" s="13">
        <v>107.234873856582</v>
      </c>
      <c r="L122" s="13">
        <v>-2.89</v>
      </c>
      <c r="M122" s="24">
        <v>859</v>
      </c>
      <c r="N122" s="13">
        <v>106.3801210857786</v>
      </c>
      <c r="O122" s="13">
        <v>-3.2</v>
      </c>
      <c r="P122" s="24">
        <v>786</v>
      </c>
    </row>
    <row r="123" spans="1:16" ht="17.25" x14ac:dyDescent="0.15">
      <c r="A123" s="6">
        <v>201707</v>
      </c>
      <c r="B123" s="13">
        <v>103.6252987472332</v>
      </c>
      <c r="C123" s="13">
        <v>-2.82</v>
      </c>
      <c r="D123" s="24">
        <v>2400</v>
      </c>
      <c r="E123" s="13">
        <v>103.29081336235519</v>
      </c>
      <c r="F123" s="13">
        <v>-2.72</v>
      </c>
      <c r="G123" s="24">
        <v>2328</v>
      </c>
      <c r="H123" s="13">
        <v>102.9618569655928</v>
      </c>
      <c r="I123" s="13">
        <v>-2</v>
      </c>
      <c r="J123" s="24">
        <v>1503</v>
      </c>
      <c r="K123" s="13">
        <v>106.5098600502856</v>
      </c>
      <c r="L123" s="13">
        <v>-0.68</v>
      </c>
      <c r="M123" s="24">
        <v>897</v>
      </c>
      <c r="N123" s="13">
        <v>104.9865732403135</v>
      </c>
      <c r="O123" s="13">
        <v>-1.31</v>
      </c>
      <c r="P123" s="24">
        <v>825</v>
      </c>
    </row>
    <row r="124" spans="1:16" ht="17.25" x14ac:dyDescent="0.15">
      <c r="A124" s="6">
        <v>201708</v>
      </c>
      <c r="B124" s="13">
        <v>107.7966690148439</v>
      </c>
      <c r="C124" s="13">
        <v>4.03</v>
      </c>
      <c r="D124" s="24">
        <v>2227</v>
      </c>
      <c r="E124" s="13">
        <v>107.61361066874051</v>
      </c>
      <c r="F124" s="13">
        <v>4.1900000000000004</v>
      </c>
      <c r="G124" s="24">
        <v>2168</v>
      </c>
      <c r="H124" s="13">
        <v>106.6943106755926</v>
      </c>
      <c r="I124" s="13">
        <v>3.63</v>
      </c>
      <c r="J124" s="24">
        <v>1416</v>
      </c>
      <c r="K124" s="13">
        <v>108.5027382255852</v>
      </c>
      <c r="L124" s="13">
        <v>1.87</v>
      </c>
      <c r="M124" s="24">
        <v>811</v>
      </c>
      <c r="N124" s="13">
        <v>108.0582325471395</v>
      </c>
      <c r="O124" s="13">
        <v>2.93</v>
      </c>
      <c r="P124" s="24">
        <v>752</v>
      </c>
    </row>
    <row r="125" spans="1:16" ht="17.25" x14ac:dyDescent="0.15">
      <c r="A125" s="6">
        <v>201709</v>
      </c>
      <c r="B125" s="13">
        <v>105.66149630958989</v>
      </c>
      <c r="C125" s="13">
        <v>-1.98</v>
      </c>
      <c r="D125" s="24">
        <v>2259</v>
      </c>
      <c r="E125" s="13">
        <v>105.2872607203128</v>
      </c>
      <c r="F125" s="13">
        <v>-2.16</v>
      </c>
      <c r="G125" s="24">
        <v>2197</v>
      </c>
      <c r="H125" s="13">
        <v>106.42983509274821</v>
      </c>
      <c r="I125" s="13">
        <v>-0.25</v>
      </c>
      <c r="J125" s="24">
        <v>1469</v>
      </c>
      <c r="K125" s="13">
        <v>105.03210208087491</v>
      </c>
      <c r="L125" s="13">
        <v>-3.2</v>
      </c>
      <c r="M125" s="24">
        <v>790</v>
      </c>
      <c r="N125" s="13">
        <v>102.6134059375683</v>
      </c>
      <c r="O125" s="13">
        <v>-5.04</v>
      </c>
      <c r="P125" s="24">
        <v>728</v>
      </c>
    </row>
    <row r="126" spans="1:16" ht="17.25" x14ac:dyDescent="0.15">
      <c r="A126" s="6">
        <v>201710</v>
      </c>
      <c r="B126" s="13">
        <v>100.5230688065261</v>
      </c>
      <c r="C126" s="13">
        <v>-4.8600000000000003</v>
      </c>
      <c r="D126" s="24">
        <v>2132</v>
      </c>
      <c r="E126" s="13">
        <v>100.80871632081301</v>
      </c>
      <c r="F126" s="13">
        <v>-4.25</v>
      </c>
      <c r="G126" s="24">
        <v>2068</v>
      </c>
      <c r="H126" s="13">
        <v>103.2636475732543</v>
      </c>
      <c r="I126" s="13">
        <v>-2.97</v>
      </c>
      <c r="J126" s="24">
        <v>1389</v>
      </c>
      <c r="K126" s="13">
        <v>100.48891151816029</v>
      </c>
      <c r="L126" s="13">
        <v>-4.33</v>
      </c>
      <c r="M126" s="24">
        <v>743</v>
      </c>
      <c r="N126" s="13">
        <v>100.8255764246645</v>
      </c>
      <c r="O126" s="13">
        <v>-1.74</v>
      </c>
      <c r="P126" s="24">
        <v>679</v>
      </c>
    </row>
    <row r="127" spans="1:16" ht="17.25" x14ac:dyDescent="0.15">
      <c r="A127" s="6">
        <v>201711</v>
      </c>
      <c r="B127" s="13">
        <v>101.55467053599931</v>
      </c>
      <c r="C127" s="13">
        <v>1.03</v>
      </c>
      <c r="D127" s="24">
        <v>2114</v>
      </c>
      <c r="E127" s="13">
        <v>99.442304273016902</v>
      </c>
      <c r="F127" s="13">
        <v>-1.36</v>
      </c>
      <c r="G127" s="24">
        <v>2009</v>
      </c>
      <c r="H127" s="13">
        <v>98.464019328020598</v>
      </c>
      <c r="I127" s="13">
        <v>-4.6500000000000004</v>
      </c>
      <c r="J127" s="24">
        <v>1318</v>
      </c>
      <c r="K127" s="13">
        <v>106.59698247819939</v>
      </c>
      <c r="L127" s="13">
        <v>6.08</v>
      </c>
      <c r="M127" s="24">
        <v>796</v>
      </c>
      <c r="N127" s="13">
        <v>100.4564809917909</v>
      </c>
      <c r="O127" s="13">
        <v>-0.37</v>
      </c>
      <c r="P127" s="24">
        <v>691</v>
      </c>
    </row>
    <row r="128" spans="1:16" ht="17.25" x14ac:dyDescent="0.15">
      <c r="A128" s="7">
        <v>201712</v>
      </c>
      <c r="B128" s="14">
        <v>106.1837036509031</v>
      </c>
      <c r="C128" s="14">
        <v>4.5599999999999996</v>
      </c>
      <c r="D128" s="25">
        <v>2571</v>
      </c>
      <c r="E128" s="14">
        <v>104.96880065184619</v>
      </c>
      <c r="F128" s="14">
        <v>5.56</v>
      </c>
      <c r="G128" s="25">
        <v>2478</v>
      </c>
      <c r="H128" s="14">
        <v>106.69162787443371</v>
      </c>
      <c r="I128" s="14">
        <v>8.36</v>
      </c>
      <c r="J128" s="25">
        <v>1709</v>
      </c>
      <c r="K128" s="14">
        <v>104.54485683075519</v>
      </c>
      <c r="L128" s="14">
        <v>-1.93</v>
      </c>
      <c r="M128" s="25">
        <v>862</v>
      </c>
      <c r="N128" s="14">
        <v>101.23176238813831</v>
      </c>
      <c r="O128" s="14">
        <v>0.77</v>
      </c>
      <c r="P128" s="25">
        <v>769</v>
      </c>
    </row>
    <row r="129" spans="1:16" ht="17.25" x14ac:dyDescent="0.15">
      <c r="A129" s="5">
        <v>201801</v>
      </c>
      <c r="B129" s="12">
        <v>104.6328548204488</v>
      </c>
      <c r="C129" s="12">
        <v>-1.46</v>
      </c>
      <c r="D129" s="23">
        <v>1689</v>
      </c>
      <c r="E129" s="12">
        <v>104.3686391892154</v>
      </c>
      <c r="F129" s="12">
        <v>-0.56999999999999995</v>
      </c>
      <c r="G129" s="23">
        <v>1642</v>
      </c>
      <c r="H129" s="12">
        <v>102.7273785487485</v>
      </c>
      <c r="I129" s="12">
        <v>-3.72</v>
      </c>
      <c r="J129" s="23">
        <v>1031</v>
      </c>
      <c r="K129" s="12">
        <v>106.53963066844631</v>
      </c>
      <c r="L129" s="12">
        <v>1.91</v>
      </c>
      <c r="M129" s="23">
        <v>658</v>
      </c>
      <c r="N129" s="12">
        <v>106.97061466219201</v>
      </c>
      <c r="O129" s="12">
        <v>5.67</v>
      </c>
      <c r="P129" s="23">
        <v>611</v>
      </c>
    </row>
    <row r="130" spans="1:16" ht="17.25" x14ac:dyDescent="0.15">
      <c r="A130" s="6">
        <v>201802</v>
      </c>
      <c r="B130" s="13">
        <v>104.07487425944799</v>
      </c>
      <c r="C130" s="13">
        <v>-0.53</v>
      </c>
      <c r="D130" s="24">
        <v>1951</v>
      </c>
      <c r="E130" s="13">
        <v>102.81751319768109</v>
      </c>
      <c r="F130" s="13">
        <v>-1.49</v>
      </c>
      <c r="G130" s="24">
        <v>1873</v>
      </c>
      <c r="H130" s="13">
        <v>106.35009738476739</v>
      </c>
      <c r="I130" s="13">
        <v>3.53</v>
      </c>
      <c r="J130" s="24">
        <v>1235</v>
      </c>
      <c r="K130" s="13">
        <v>100.35759556543969</v>
      </c>
      <c r="L130" s="13">
        <v>-5.8</v>
      </c>
      <c r="M130" s="24">
        <v>716</v>
      </c>
      <c r="N130" s="13">
        <v>97.218408623324606</v>
      </c>
      <c r="O130" s="13">
        <v>-9.1199999999999992</v>
      </c>
      <c r="P130" s="24">
        <v>638</v>
      </c>
    </row>
    <row r="131" spans="1:16" ht="17.25" x14ac:dyDescent="0.15">
      <c r="A131" s="6">
        <v>201803</v>
      </c>
      <c r="B131" s="13">
        <v>101.8690888514605</v>
      </c>
      <c r="C131" s="13">
        <v>-2.12</v>
      </c>
      <c r="D131" s="24">
        <v>2835</v>
      </c>
      <c r="E131" s="13">
        <v>101.3209345404892</v>
      </c>
      <c r="F131" s="13">
        <v>-1.46</v>
      </c>
      <c r="G131" s="24">
        <v>2753</v>
      </c>
      <c r="H131" s="13">
        <v>100.17586257716999</v>
      </c>
      <c r="I131" s="13">
        <v>-5.81</v>
      </c>
      <c r="J131" s="24">
        <v>1690</v>
      </c>
      <c r="K131" s="13">
        <v>104.99027565889379</v>
      </c>
      <c r="L131" s="13">
        <v>4.62</v>
      </c>
      <c r="M131" s="24">
        <v>1145</v>
      </c>
      <c r="N131" s="13">
        <v>102.7571937073368</v>
      </c>
      <c r="O131" s="13">
        <v>5.7</v>
      </c>
      <c r="P131" s="24">
        <v>1063</v>
      </c>
    </row>
    <row r="132" spans="1:16" ht="17.25" x14ac:dyDescent="0.15">
      <c r="A132" s="6">
        <v>201804</v>
      </c>
      <c r="B132" s="13">
        <v>100.9669688314583</v>
      </c>
      <c r="C132" s="13">
        <v>-0.89</v>
      </c>
      <c r="D132" s="24">
        <v>2229</v>
      </c>
      <c r="E132" s="13">
        <v>100.8105976706088</v>
      </c>
      <c r="F132" s="13">
        <v>-0.5</v>
      </c>
      <c r="G132" s="24">
        <v>2170</v>
      </c>
      <c r="H132" s="13">
        <v>101.4414168631929</v>
      </c>
      <c r="I132" s="13">
        <v>1.26</v>
      </c>
      <c r="J132" s="24">
        <v>1400</v>
      </c>
      <c r="K132" s="13">
        <v>100.2437815016531</v>
      </c>
      <c r="L132" s="13">
        <v>-4.5199999999999996</v>
      </c>
      <c r="M132" s="24">
        <v>829</v>
      </c>
      <c r="N132" s="13">
        <v>99.588246359022804</v>
      </c>
      <c r="O132" s="13">
        <v>-3.08</v>
      </c>
      <c r="P132" s="24">
        <v>770</v>
      </c>
    </row>
    <row r="133" spans="1:16" ht="17.25" x14ac:dyDescent="0.15">
      <c r="A133" s="6">
        <v>201805</v>
      </c>
      <c r="B133" s="13">
        <v>107.5516101323454</v>
      </c>
      <c r="C133" s="13">
        <v>6.52</v>
      </c>
      <c r="D133" s="24">
        <v>2118</v>
      </c>
      <c r="E133" s="13">
        <v>106.6974479378886</v>
      </c>
      <c r="F133" s="13">
        <v>5.84</v>
      </c>
      <c r="G133" s="24">
        <v>2045</v>
      </c>
      <c r="H133" s="13">
        <v>109.5497967673758</v>
      </c>
      <c r="I133" s="13">
        <v>7.99</v>
      </c>
      <c r="J133" s="24">
        <v>1364</v>
      </c>
      <c r="K133" s="13">
        <v>101.54051984758451</v>
      </c>
      <c r="L133" s="13">
        <v>1.29</v>
      </c>
      <c r="M133" s="24">
        <v>754</v>
      </c>
      <c r="N133" s="13">
        <v>99.683790684110804</v>
      </c>
      <c r="O133" s="13">
        <v>0.1</v>
      </c>
      <c r="P133" s="24">
        <v>681</v>
      </c>
    </row>
    <row r="134" spans="1:16" ht="17.25" x14ac:dyDescent="0.15">
      <c r="A134" s="6">
        <v>201806</v>
      </c>
      <c r="B134" s="13">
        <v>104.0684376414109</v>
      </c>
      <c r="C134" s="13">
        <v>-3.24</v>
      </c>
      <c r="D134" s="24">
        <v>2300</v>
      </c>
      <c r="E134" s="13">
        <v>103.40553530149469</v>
      </c>
      <c r="F134" s="13">
        <v>-3.09</v>
      </c>
      <c r="G134" s="24">
        <v>2225</v>
      </c>
      <c r="H134" s="13">
        <v>102.0960664097537</v>
      </c>
      <c r="I134" s="13">
        <v>-6.8</v>
      </c>
      <c r="J134" s="24">
        <v>1454</v>
      </c>
      <c r="K134" s="13">
        <v>106.2354388500903</v>
      </c>
      <c r="L134" s="13">
        <v>4.62</v>
      </c>
      <c r="M134" s="24">
        <v>846</v>
      </c>
      <c r="N134" s="13">
        <v>104.5548753358061</v>
      </c>
      <c r="O134" s="13">
        <v>4.8899999999999997</v>
      </c>
      <c r="P134" s="24">
        <v>771</v>
      </c>
    </row>
    <row r="135" spans="1:16" ht="17.25" x14ac:dyDescent="0.15">
      <c r="A135" s="6">
        <v>201807</v>
      </c>
      <c r="B135" s="13">
        <v>106.32969732116911</v>
      </c>
      <c r="C135" s="13">
        <v>2.17</v>
      </c>
      <c r="D135" s="24">
        <v>2455</v>
      </c>
      <c r="E135" s="13">
        <v>106.67318228753589</v>
      </c>
      <c r="F135" s="13">
        <v>3.16</v>
      </c>
      <c r="G135" s="24">
        <v>2396</v>
      </c>
      <c r="H135" s="13">
        <v>107.7943639712978</v>
      </c>
      <c r="I135" s="13">
        <v>5.58</v>
      </c>
      <c r="J135" s="24">
        <v>1571</v>
      </c>
      <c r="K135" s="13">
        <v>105.62261521818419</v>
      </c>
      <c r="L135" s="13">
        <v>-0.57999999999999996</v>
      </c>
      <c r="M135" s="24">
        <v>884</v>
      </c>
      <c r="N135" s="13">
        <v>105.8508907594567</v>
      </c>
      <c r="O135" s="13">
        <v>1.24</v>
      </c>
      <c r="P135" s="24">
        <v>825</v>
      </c>
    </row>
    <row r="136" spans="1:16" ht="17.25" x14ac:dyDescent="0.15">
      <c r="A136" s="6">
        <v>201808</v>
      </c>
      <c r="B136" s="13">
        <v>106.95650167883321</v>
      </c>
      <c r="C136" s="13">
        <v>0.59</v>
      </c>
      <c r="D136" s="24">
        <v>2218</v>
      </c>
      <c r="E136" s="13">
        <v>106.8174845930421</v>
      </c>
      <c r="F136" s="13">
        <v>0.14000000000000001</v>
      </c>
      <c r="G136" s="24">
        <v>2162</v>
      </c>
      <c r="H136" s="13">
        <v>108.842879975744</v>
      </c>
      <c r="I136" s="13">
        <v>0.97</v>
      </c>
      <c r="J136" s="24">
        <v>1450</v>
      </c>
      <c r="K136" s="13">
        <v>102.71952767129279</v>
      </c>
      <c r="L136" s="13">
        <v>-2.75</v>
      </c>
      <c r="M136" s="24">
        <v>768</v>
      </c>
      <c r="N136" s="13">
        <v>101.8513158327016</v>
      </c>
      <c r="O136" s="13">
        <v>-3.78</v>
      </c>
      <c r="P136" s="24">
        <v>712</v>
      </c>
    </row>
    <row r="137" spans="1:16" ht="17.25" x14ac:dyDescent="0.15">
      <c r="A137" s="6">
        <v>201809</v>
      </c>
      <c r="B137" s="13">
        <v>95.716541031424299</v>
      </c>
      <c r="C137" s="13">
        <v>-10.51</v>
      </c>
      <c r="D137" s="24">
        <v>2057</v>
      </c>
      <c r="E137" s="13">
        <v>95.113762476893399</v>
      </c>
      <c r="F137" s="13">
        <v>-10.96</v>
      </c>
      <c r="G137" s="24">
        <v>1996</v>
      </c>
      <c r="H137" s="13">
        <v>94.836465746677902</v>
      </c>
      <c r="I137" s="13">
        <v>-12.87</v>
      </c>
      <c r="J137" s="24">
        <v>1319</v>
      </c>
      <c r="K137" s="13">
        <v>98.102659202827994</v>
      </c>
      <c r="L137" s="13">
        <v>-4.49</v>
      </c>
      <c r="M137" s="24">
        <v>738</v>
      </c>
      <c r="N137" s="13">
        <v>95.336067459834396</v>
      </c>
      <c r="O137" s="13">
        <v>-6.4</v>
      </c>
      <c r="P137" s="24">
        <v>677</v>
      </c>
    </row>
    <row r="138" spans="1:16" ht="17.25" x14ac:dyDescent="0.15">
      <c r="A138" s="6">
        <v>201810</v>
      </c>
      <c r="B138" s="13">
        <v>107.9388459003307</v>
      </c>
      <c r="C138" s="13">
        <v>12.77</v>
      </c>
      <c r="D138" s="24">
        <v>2288</v>
      </c>
      <c r="E138" s="13">
        <v>106.3551939313852</v>
      </c>
      <c r="F138" s="13">
        <v>11.82</v>
      </c>
      <c r="G138" s="24">
        <v>2180</v>
      </c>
      <c r="H138" s="13">
        <v>107.333818253494</v>
      </c>
      <c r="I138" s="13">
        <v>13.18</v>
      </c>
      <c r="J138" s="24">
        <v>1439</v>
      </c>
      <c r="K138" s="13">
        <v>113.2292885343809</v>
      </c>
      <c r="L138" s="13">
        <v>15.42</v>
      </c>
      <c r="M138" s="24">
        <v>849</v>
      </c>
      <c r="N138" s="13">
        <v>109.2722687504138</v>
      </c>
      <c r="O138" s="13">
        <v>14.62</v>
      </c>
      <c r="P138" s="24">
        <v>741</v>
      </c>
    </row>
    <row r="139" spans="1:16" ht="17.25" x14ac:dyDescent="0.15">
      <c r="A139" s="6">
        <v>201811</v>
      </c>
      <c r="B139" s="13">
        <v>116.349293579395</v>
      </c>
      <c r="C139" s="13">
        <v>7.79</v>
      </c>
      <c r="D139" s="24">
        <v>2420</v>
      </c>
      <c r="E139" s="13">
        <v>115.6657390975999</v>
      </c>
      <c r="F139" s="13">
        <v>8.75</v>
      </c>
      <c r="G139" s="24">
        <v>2338</v>
      </c>
      <c r="H139" s="13">
        <v>111.82758989368629</v>
      </c>
      <c r="I139" s="13">
        <v>4.1900000000000004</v>
      </c>
      <c r="J139" s="24">
        <v>1499</v>
      </c>
      <c r="K139" s="13">
        <v>122.98819263935459</v>
      </c>
      <c r="L139" s="13">
        <v>8.6199999999999992</v>
      </c>
      <c r="M139" s="24">
        <v>921</v>
      </c>
      <c r="N139" s="13">
        <v>121.893804112011</v>
      </c>
      <c r="O139" s="13">
        <v>11.55</v>
      </c>
      <c r="P139" s="24">
        <v>839</v>
      </c>
    </row>
    <row r="140" spans="1:16" ht="17.25" x14ac:dyDescent="0.15">
      <c r="A140" s="7">
        <v>201812</v>
      </c>
      <c r="B140" s="14">
        <v>106.3567551331148</v>
      </c>
      <c r="C140" s="14">
        <v>-8.59</v>
      </c>
      <c r="D140" s="25">
        <v>2577</v>
      </c>
      <c r="E140" s="14">
        <v>106.6221913473675</v>
      </c>
      <c r="F140" s="14">
        <v>-7.82</v>
      </c>
      <c r="G140" s="25">
        <v>2517</v>
      </c>
      <c r="H140" s="14">
        <v>106.7352446687936</v>
      </c>
      <c r="I140" s="14">
        <v>-4.55</v>
      </c>
      <c r="J140" s="25">
        <v>1708</v>
      </c>
      <c r="K140" s="14">
        <v>105.0188197819586</v>
      </c>
      <c r="L140" s="14">
        <v>-14.61</v>
      </c>
      <c r="M140" s="25">
        <v>869</v>
      </c>
      <c r="N140" s="14">
        <v>106.55227709560749</v>
      </c>
      <c r="O140" s="14">
        <v>-12.59</v>
      </c>
      <c r="P140" s="25">
        <v>809</v>
      </c>
    </row>
    <row r="141" spans="1:16" ht="17.25" x14ac:dyDescent="0.15">
      <c r="A141" s="5">
        <v>201901</v>
      </c>
      <c r="B141" s="12">
        <v>109.1586874675549</v>
      </c>
      <c r="C141" s="12">
        <v>2.63</v>
      </c>
      <c r="D141" s="23">
        <v>1769</v>
      </c>
      <c r="E141" s="12">
        <v>108.470603088861</v>
      </c>
      <c r="F141" s="12">
        <v>1.73</v>
      </c>
      <c r="G141" s="23">
        <v>1713</v>
      </c>
      <c r="H141" s="12">
        <v>109.03750654636271</v>
      </c>
      <c r="I141" s="12">
        <v>2.16</v>
      </c>
      <c r="J141" s="23">
        <v>1097</v>
      </c>
      <c r="K141" s="12">
        <v>107.69376396572829</v>
      </c>
      <c r="L141" s="12">
        <v>2.5499999999999998</v>
      </c>
      <c r="M141" s="23">
        <v>672</v>
      </c>
      <c r="N141" s="12">
        <v>106.4027194376375</v>
      </c>
      <c r="O141" s="12">
        <v>-0.14000000000000001</v>
      </c>
      <c r="P141" s="23">
        <v>616</v>
      </c>
    </row>
    <row r="142" spans="1:16" ht="17.25" x14ac:dyDescent="0.15">
      <c r="A142" s="6">
        <v>201902</v>
      </c>
      <c r="B142" s="13">
        <v>110.8930295660123</v>
      </c>
      <c r="C142" s="13">
        <v>1.59</v>
      </c>
      <c r="D142" s="24">
        <v>2072</v>
      </c>
      <c r="E142" s="13">
        <v>110.4266337122279</v>
      </c>
      <c r="F142" s="13">
        <v>1.8</v>
      </c>
      <c r="G142" s="24">
        <v>2005</v>
      </c>
      <c r="H142" s="13">
        <v>111.8556225575694</v>
      </c>
      <c r="I142" s="13">
        <v>2.58</v>
      </c>
      <c r="J142" s="24">
        <v>1296</v>
      </c>
      <c r="K142" s="13">
        <v>108.68293230827911</v>
      </c>
      <c r="L142" s="13">
        <v>0.92</v>
      </c>
      <c r="M142" s="24">
        <v>776</v>
      </c>
      <c r="N142" s="13">
        <v>107.8448691658317</v>
      </c>
      <c r="O142" s="13">
        <v>1.36</v>
      </c>
      <c r="P142" s="24">
        <v>709</v>
      </c>
    </row>
    <row r="143" spans="1:16" ht="17.25" x14ac:dyDescent="0.15">
      <c r="A143" s="6">
        <v>201903</v>
      </c>
      <c r="B143" s="13">
        <v>103.621244478351</v>
      </c>
      <c r="C143" s="13">
        <v>-6.56</v>
      </c>
      <c r="D143" s="24">
        <v>2868</v>
      </c>
      <c r="E143" s="13">
        <v>102.6710915275565</v>
      </c>
      <c r="F143" s="13">
        <v>-7.02</v>
      </c>
      <c r="G143" s="24">
        <v>2773</v>
      </c>
      <c r="H143" s="13">
        <v>106.6093934865516</v>
      </c>
      <c r="I143" s="13">
        <v>-4.6900000000000004</v>
      </c>
      <c r="J143" s="24">
        <v>1795</v>
      </c>
      <c r="K143" s="13">
        <v>99.406600292735803</v>
      </c>
      <c r="L143" s="13">
        <v>-8.5399999999999991</v>
      </c>
      <c r="M143" s="24">
        <v>1073</v>
      </c>
      <c r="N143" s="13">
        <v>95.684387498954194</v>
      </c>
      <c r="O143" s="13">
        <v>-11.28</v>
      </c>
      <c r="P143" s="24">
        <v>978</v>
      </c>
    </row>
    <row r="144" spans="1:16" ht="17.25" x14ac:dyDescent="0.15">
      <c r="A144" s="6">
        <v>201904</v>
      </c>
      <c r="B144" s="13">
        <v>112.8600019357437</v>
      </c>
      <c r="C144" s="13">
        <v>8.92</v>
      </c>
      <c r="D144" s="24">
        <v>2489</v>
      </c>
      <c r="E144" s="13">
        <v>112.32499463561651</v>
      </c>
      <c r="F144" s="13">
        <v>9.4</v>
      </c>
      <c r="G144" s="24">
        <v>2418</v>
      </c>
      <c r="H144" s="13">
        <v>114.0317089129924</v>
      </c>
      <c r="I144" s="13">
        <v>6.96</v>
      </c>
      <c r="J144" s="24">
        <v>1573</v>
      </c>
      <c r="K144" s="13">
        <v>111.13897252109869</v>
      </c>
      <c r="L144" s="13">
        <v>11.8</v>
      </c>
      <c r="M144" s="24">
        <v>916</v>
      </c>
      <c r="N144" s="13">
        <v>108.91499855904389</v>
      </c>
      <c r="O144" s="13">
        <v>13.83</v>
      </c>
      <c r="P144" s="24">
        <v>845</v>
      </c>
    </row>
    <row r="145" spans="1:16" ht="17.25" x14ac:dyDescent="0.15">
      <c r="A145" s="6">
        <v>201905</v>
      </c>
      <c r="B145" s="13">
        <v>110.0341634946643</v>
      </c>
      <c r="C145" s="13">
        <v>-2.5</v>
      </c>
      <c r="D145" s="24">
        <v>2177</v>
      </c>
      <c r="E145" s="13">
        <v>108.904112350129</v>
      </c>
      <c r="F145" s="13">
        <v>-3.05</v>
      </c>
      <c r="G145" s="24">
        <v>2094</v>
      </c>
      <c r="H145" s="13">
        <v>108.50244212887731</v>
      </c>
      <c r="I145" s="13">
        <v>-4.8499999999999996</v>
      </c>
      <c r="J145" s="24">
        <v>1351</v>
      </c>
      <c r="K145" s="13">
        <v>110.8466858869611</v>
      </c>
      <c r="L145" s="13">
        <v>-0.26</v>
      </c>
      <c r="M145" s="24">
        <v>826</v>
      </c>
      <c r="N145" s="13">
        <v>108.6245720660426</v>
      </c>
      <c r="O145" s="13">
        <v>-0.27</v>
      </c>
      <c r="P145" s="24">
        <v>743</v>
      </c>
    </row>
    <row r="146" spans="1:16" ht="17.25" x14ac:dyDescent="0.15">
      <c r="A146" s="6">
        <v>201906</v>
      </c>
      <c r="B146" s="13">
        <v>110.0313415842655</v>
      </c>
      <c r="C146" s="13">
        <v>0</v>
      </c>
      <c r="D146" s="24">
        <v>2427</v>
      </c>
      <c r="E146" s="13">
        <v>109.0796895885818</v>
      </c>
      <c r="F146" s="13">
        <v>0.16</v>
      </c>
      <c r="G146" s="24">
        <v>2343</v>
      </c>
      <c r="H146" s="13">
        <v>110.5441696594584</v>
      </c>
      <c r="I146" s="13">
        <v>1.88</v>
      </c>
      <c r="J146" s="24">
        <v>1570</v>
      </c>
      <c r="K146" s="13">
        <v>108.901929818512</v>
      </c>
      <c r="L146" s="13">
        <v>-1.75</v>
      </c>
      <c r="M146" s="24">
        <v>857</v>
      </c>
      <c r="N146" s="13">
        <v>105.6377367961677</v>
      </c>
      <c r="O146" s="13">
        <v>-2.75</v>
      </c>
      <c r="P146" s="24">
        <v>773</v>
      </c>
    </row>
    <row r="147" spans="1:16" ht="17.25" x14ac:dyDescent="0.15">
      <c r="A147" s="6">
        <v>201907</v>
      </c>
      <c r="B147" s="13">
        <v>104.3075255727272</v>
      </c>
      <c r="C147" s="13">
        <v>-5.2</v>
      </c>
      <c r="D147" s="24">
        <v>2399</v>
      </c>
      <c r="E147" s="13">
        <v>103.41914887859591</v>
      </c>
      <c r="F147" s="13">
        <v>-5.19</v>
      </c>
      <c r="G147" s="24">
        <v>2313</v>
      </c>
      <c r="H147" s="13">
        <v>104.9600408814847</v>
      </c>
      <c r="I147" s="13">
        <v>-5.05</v>
      </c>
      <c r="J147" s="24">
        <v>1524</v>
      </c>
      <c r="K147" s="13">
        <v>104.81290008889449</v>
      </c>
      <c r="L147" s="13">
        <v>-3.75</v>
      </c>
      <c r="M147" s="24">
        <v>875</v>
      </c>
      <c r="N147" s="13">
        <v>101.5605930281553</v>
      </c>
      <c r="O147" s="13">
        <v>-3.86</v>
      </c>
      <c r="P147" s="24">
        <v>789</v>
      </c>
    </row>
    <row r="148" spans="1:16" ht="17.25" x14ac:dyDescent="0.15">
      <c r="A148" s="6">
        <v>201908</v>
      </c>
      <c r="B148" s="13">
        <v>106.1599142064906</v>
      </c>
      <c r="C148" s="13">
        <v>1.78</v>
      </c>
      <c r="D148" s="24">
        <v>2211</v>
      </c>
      <c r="E148" s="13">
        <v>105.1440928120464</v>
      </c>
      <c r="F148" s="13">
        <v>1.67</v>
      </c>
      <c r="G148" s="24">
        <v>2140</v>
      </c>
      <c r="H148" s="13">
        <v>106.44055990332301</v>
      </c>
      <c r="I148" s="13">
        <v>1.41</v>
      </c>
      <c r="J148" s="24">
        <v>1425</v>
      </c>
      <c r="K148" s="13">
        <v>105.3889648357459</v>
      </c>
      <c r="L148" s="13">
        <v>0.55000000000000004</v>
      </c>
      <c r="M148" s="24">
        <v>786</v>
      </c>
      <c r="N148" s="13">
        <v>102.2080282148312</v>
      </c>
      <c r="O148" s="13">
        <v>0.64</v>
      </c>
      <c r="P148" s="24">
        <v>715</v>
      </c>
    </row>
    <row r="149" spans="1:16" ht="17.25" x14ac:dyDescent="0.15">
      <c r="A149" s="6">
        <v>201909</v>
      </c>
      <c r="B149" s="13">
        <v>130.9725860237491</v>
      </c>
      <c r="C149" s="13">
        <v>23.37</v>
      </c>
      <c r="D149" s="24">
        <v>2828</v>
      </c>
      <c r="E149" s="13">
        <v>128.8313428620163</v>
      </c>
      <c r="F149" s="13">
        <v>22.53</v>
      </c>
      <c r="G149" s="24">
        <v>2718</v>
      </c>
      <c r="H149" s="13">
        <v>131.25292265800181</v>
      </c>
      <c r="I149" s="13">
        <v>23.31</v>
      </c>
      <c r="J149" s="24">
        <v>1838</v>
      </c>
      <c r="K149" s="13">
        <v>131.5099165046567</v>
      </c>
      <c r="L149" s="13">
        <v>24.79</v>
      </c>
      <c r="M149" s="24">
        <v>990</v>
      </c>
      <c r="N149" s="13">
        <v>123.775819712333</v>
      </c>
      <c r="O149" s="13">
        <v>21.1</v>
      </c>
      <c r="P149" s="24">
        <v>880</v>
      </c>
    </row>
    <row r="150" spans="1:16" ht="17.25" x14ac:dyDescent="0.15">
      <c r="A150" s="6">
        <v>201910</v>
      </c>
      <c r="B150" s="13">
        <v>97.745173860912004</v>
      </c>
      <c r="C150" s="13">
        <v>-25.37</v>
      </c>
      <c r="D150" s="24">
        <v>2072</v>
      </c>
      <c r="E150" s="13">
        <v>98.126613414170194</v>
      </c>
      <c r="F150" s="13">
        <v>-23.83</v>
      </c>
      <c r="G150" s="24">
        <v>2011</v>
      </c>
      <c r="H150" s="13">
        <v>104.10136649551821</v>
      </c>
      <c r="I150" s="13">
        <v>-20.69</v>
      </c>
      <c r="J150" s="24">
        <v>1392</v>
      </c>
      <c r="K150" s="13">
        <v>89.240461335143607</v>
      </c>
      <c r="L150" s="13">
        <v>-32.14</v>
      </c>
      <c r="M150" s="24">
        <v>680</v>
      </c>
      <c r="N150" s="13">
        <v>90.559043306762305</v>
      </c>
      <c r="O150" s="13">
        <v>-26.84</v>
      </c>
      <c r="P150" s="24">
        <v>619</v>
      </c>
    </row>
    <row r="151" spans="1:16" ht="17.25" x14ac:dyDescent="0.15">
      <c r="A151" s="6">
        <v>201911</v>
      </c>
      <c r="B151" s="13">
        <v>106.0211028056254</v>
      </c>
      <c r="C151" s="13">
        <v>8.4700000000000006</v>
      </c>
      <c r="D151" s="24">
        <v>2208</v>
      </c>
      <c r="E151" s="13">
        <v>106.12626513865899</v>
      </c>
      <c r="F151" s="13">
        <v>8.15</v>
      </c>
      <c r="G151" s="24">
        <v>2148</v>
      </c>
      <c r="H151" s="13">
        <v>109.25081892149539</v>
      </c>
      <c r="I151" s="13">
        <v>4.95</v>
      </c>
      <c r="J151" s="24">
        <v>1468</v>
      </c>
      <c r="K151" s="13">
        <v>98.587164179433003</v>
      </c>
      <c r="L151" s="13">
        <v>10.47</v>
      </c>
      <c r="M151" s="24">
        <v>740</v>
      </c>
      <c r="N151" s="13">
        <v>98.684805304302003</v>
      </c>
      <c r="O151" s="13">
        <v>8.9700000000000006</v>
      </c>
      <c r="P151" s="24">
        <v>680</v>
      </c>
    </row>
    <row r="152" spans="1:16" ht="18" thickBot="1" x14ac:dyDescent="0.2">
      <c r="A152" s="7">
        <v>201912</v>
      </c>
      <c r="B152" s="14">
        <v>102.1783826118257</v>
      </c>
      <c r="C152" s="14">
        <v>-3.62</v>
      </c>
      <c r="D152" s="25">
        <v>2478</v>
      </c>
      <c r="E152" s="14">
        <v>101.06345634855531</v>
      </c>
      <c r="F152" s="14">
        <v>-4.7699999999999996</v>
      </c>
      <c r="G152" s="25">
        <v>2386</v>
      </c>
      <c r="H152" s="14">
        <v>102.2128185383106</v>
      </c>
      <c r="I152" s="14">
        <v>-6.44</v>
      </c>
      <c r="J152" s="25">
        <v>1636</v>
      </c>
      <c r="K152" s="14">
        <v>101.48071433398771</v>
      </c>
      <c r="L152" s="14">
        <v>2.94</v>
      </c>
      <c r="M152" s="25">
        <v>842</v>
      </c>
      <c r="N152" s="14">
        <v>98.668730775552802</v>
      </c>
      <c r="O152" s="14">
        <v>-0.02</v>
      </c>
      <c r="P152" s="25">
        <v>750</v>
      </c>
    </row>
    <row r="153" spans="1:16" ht="17.25" x14ac:dyDescent="0.15">
      <c r="A153" s="5">
        <v>202001</v>
      </c>
      <c r="B153" s="12">
        <v>109.159635220978</v>
      </c>
      <c r="C153" s="12">
        <v>6.83</v>
      </c>
      <c r="D153" s="23">
        <v>1772</v>
      </c>
      <c r="E153" s="12">
        <v>108.0414864812699</v>
      </c>
      <c r="F153" s="12">
        <v>6.9</v>
      </c>
      <c r="G153" s="23">
        <v>1708</v>
      </c>
      <c r="H153" s="12">
        <v>111.6672245251544</v>
      </c>
      <c r="I153" s="12">
        <v>9.25</v>
      </c>
      <c r="J153" s="23">
        <v>1123</v>
      </c>
      <c r="K153" s="12">
        <v>103.53832118063011</v>
      </c>
      <c r="L153" s="12">
        <v>2.0299999999999998</v>
      </c>
      <c r="M153" s="23">
        <v>649</v>
      </c>
      <c r="N153" s="12">
        <v>100.4905764107525</v>
      </c>
      <c r="O153" s="12">
        <v>1.85</v>
      </c>
      <c r="P153" s="23">
        <v>585</v>
      </c>
    </row>
    <row r="154" spans="1:16" ht="17.25" x14ac:dyDescent="0.15">
      <c r="A154" s="6">
        <v>202002</v>
      </c>
      <c r="B154" s="13">
        <v>108.0063283142224</v>
      </c>
      <c r="C154" s="13">
        <v>-1.06</v>
      </c>
      <c r="D154" s="24">
        <v>2013</v>
      </c>
      <c r="E154" s="13">
        <v>107.8190246608483</v>
      </c>
      <c r="F154" s="13">
        <v>-0.21</v>
      </c>
      <c r="G154" s="24">
        <v>1953</v>
      </c>
      <c r="H154" s="13">
        <v>109.48134496950659</v>
      </c>
      <c r="I154" s="13">
        <v>-1.96</v>
      </c>
      <c r="J154" s="24">
        <v>1265</v>
      </c>
      <c r="K154" s="13">
        <v>105.0407857220102</v>
      </c>
      <c r="L154" s="13">
        <v>1.45</v>
      </c>
      <c r="M154" s="24">
        <v>748</v>
      </c>
      <c r="N154" s="13">
        <v>104.7661445790575</v>
      </c>
      <c r="O154" s="13">
        <v>4.25</v>
      </c>
      <c r="P154" s="24">
        <v>688</v>
      </c>
    </row>
    <row r="155" spans="1:16" ht="17.25" x14ac:dyDescent="0.15">
      <c r="A155" s="6">
        <v>202003</v>
      </c>
      <c r="B155" s="13">
        <v>104.2799109375639</v>
      </c>
      <c r="C155" s="13">
        <v>-3.45</v>
      </c>
      <c r="D155" s="24">
        <v>2874</v>
      </c>
      <c r="E155" s="13">
        <v>103.1430627861475</v>
      </c>
      <c r="F155" s="13">
        <v>-4.34</v>
      </c>
      <c r="G155" s="24">
        <v>2772</v>
      </c>
      <c r="H155" s="13">
        <v>107.52159192840109</v>
      </c>
      <c r="I155" s="13">
        <v>-1.79</v>
      </c>
      <c r="J155" s="24">
        <v>1806</v>
      </c>
      <c r="K155" s="13">
        <v>99.299164884911505</v>
      </c>
      <c r="L155" s="13">
        <v>-5.47</v>
      </c>
      <c r="M155" s="24">
        <v>1068</v>
      </c>
      <c r="N155" s="13">
        <v>94.762942686784498</v>
      </c>
      <c r="O155" s="13">
        <v>-9.5500000000000007</v>
      </c>
      <c r="P155" s="24">
        <v>966</v>
      </c>
    </row>
    <row r="156" spans="1:16" ht="17.25" x14ac:dyDescent="0.15">
      <c r="A156" s="6">
        <v>202004</v>
      </c>
      <c r="B156" s="13">
        <v>107.3098944291993</v>
      </c>
      <c r="C156" s="13">
        <v>2.91</v>
      </c>
      <c r="D156" s="24">
        <v>2365</v>
      </c>
      <c r="E156" s="13">
        <v>107.2482972981596</v>
      </c>
      <c r="F156" s="13">
        <v>3.98</v>
      </c>
      <c r="G156" s="24">
        <v>2311</v>
      </c>
      <c r="H156" s="13">
        <v>110.5974091581664</v>
      </c>
      <c r="I156" s="13">
        <v>2.86</v>
      </c>
      <c r="J156" s="24">
        <v>1526</v>
      </c>
      <c r="K156" s="13">
        <v>102.02423020910329</v>
      </c>
      <c r="L156" s="13">
        <v>2.74</v>
      </c>
      <c r="M156" s="24">
        <v>839</v>
      </c>
      <c r="N156" s="13">
        <v>101.08932058516289</v>
      </c>
      <c r="O156" s="13">
        <v>6.68</v>
      </c>
      <c r="P156" s="24">
        <v>785</v>
      </c>
    </row>
    <row r="157" spans="1:16" ht="17.25" x14ac:dyDescent="0.15">
      <c r="A157" s="6">
        <v>202005</v>
      </c>
      <c r="B157" s="13">
        <v>87.293232533646403</v>
      </c>
      <c r="C157" s="13">
        <v>-18.649999999999999</v>
      </c>
      <c r="D157" s="24">
        <v>1735</v>
      </c>
      <c r="E157" s="13">
        <v>87.648374866823701</v>
      </c>
      <c r="F157" s="13">
        <v>-18.28</v>
      </c>
      <c r="G157" s="24">
        <v>1692</v>
      </c>
      <c r="H157" s="13">
        <v>89.383587464779396</v>
      </c>
      <c r="I157" s="13">
        <v>-19.18</v>
      </c>
      <c r="J157" s="24">
        <v>1116</v>
      </c>
      <c r="K157" s="13">
        <v>83.126195697834504</v>
      </c>
      <c r="L157" s="13">
        <v>-18.52</v>
      </c>
      <c r="M157" s="24">
        <v>619</v>
      </c>
      <c r="N157" s="13">
        <v>84.284867014029103</v>
      </c>
      <c r="O157" s="13">
        <v>-16.62</v>
      </c>
      <c r="P157" s="24">
        <v>576</v>
      </c>
    </row>
    <row r="158" spans="1:16" ht="17.25" x14ac:dyDescent="0.15">
      <c r="A158" s="6">
        <v>202006</v>
      </c>
      <c r="B158" s="13">
        <v>101.76800118024531</v>
      </c>
      <c r="C158" s="13">
        <v>16.579999999999998</v>
      </c>
      <c r="D158" s="24">
        <v>2234</v>
      </c>
      <c r="E158" s="13">
        <v>100.6377825743523</v>
      </c>
      <c r="F158" s="13">
        <v>14.82</v>
      </c>
      <c r="G158" s="24">
        <v>2151</v>
      </c>
      <c r="H158" s="13">
        <v>105.2776003979105</v>
      </c>
      <c r="I158" s="13">
        <v>17.78</v>
      </c>
      <c r="J158" s="24">
        <v>1487</v>
      </c>
      <c r="K158" s="13">
        <v>95.1992695897478</v>
      </c>
      <c r="L158" s="13">
        <v>14.52</v>
      </c>
      <c r="M158" s="24">
        <v>747</v>
      </c>
      <c r="N158" s="13">
        <v>90.975126068782998</v>
      </c>
      <c r="O158" s="13">
        <v>7.94</v>
      </c>
      <c r="P158" s="24">
        <v>664</v>
      </c>
    </row>
    <row r="159" spans="1:16" ht="17.25" x14ac:dyDescent="0.15">
      <c r="A159" s="6">
        <v>202007</v>
      </c>
      <c r="B159" s="13">
        <v>112.30581000275519</v>
      </c>
      <c r="C159" s="13">
        <v>10.35</v>
      </c>
      <c r="D159" s="24">
        <v>2578</v>
      </c>
      <c r="E159" s="13">
        <v>111.6094364220656</v>
      </c>
      <c r="F159" s="13">
        <v>10.9</v>
      </c>
      <c r="G159" s="24">
        <v>2493</v>
      </c>
      <c r="H159" s="13">
        <v>117.03282437145189</v>
      </c>
      <c r="I159" s="13">
        <v>11.17</v>
      </c>
      <c r="J159" s="24">
        <v>1700</v>
      </c>
      <c r="K159" s="13">
        <v>105.2889964558006</v>
      </c>
      <c r="L159" s="13">
        <v>10.6</v>
      </c>
      <c r="M159" s="24">
        <v>878</v>
      </c>
      <c r="N159" s="13">
        <v>102.2609581378255</v>
      </c>
      <c r="O159" s="13">
        <v>12.41</v>
      </c>
      <c r="P159" s="24">
        <v>793</v>
      </c>
    </row>
    <row r="160" spans="1:16" ht="17.25" x14ac:dyDescent="0.15">
      <c r="A160" s="6">
        <v>202008</v>
      </c>
      <c r="B160" s="13">
        <v>111.6458929138857</v>
      </c>
      <c r="C160" s="13">
        <v>-0.59</v>
      </c>
      <c r="D160" s="24">
        <v>2328</v>
      </c>
      <c r="E160" s="13">
        <v>111.1598535975162</v>
      </c>
      <c r="F160" s="13">
        <v>-0.4</v>
      </c>
      <c r="G160" s="24">
        <v>2267</v>
      </c>
      <c r="H160" s="13">
        <v>113.3948863087771</v>
      </c>
      <c r="I160" s="13">
        <v>-3.11</v>
      </c>
      <c r="J160" s="24">
        <v>1521</v>
      </c>
      <c r="K160" s="13">
        <v>108.3792409411859</v>
      </c>
      <c r="L160" s="13">
        <v>2.94</v>
      </c>
      <c r="M160" s="24">
        <v>807</v>
      </c>
      <c r="N160" s="13">
        <v>106.761230520567</v>
      </c>
      <c r="O160" s="13">
        <v>4.4000000000000004</v>
      </c>
      <c r="P160" s="24">
        <v>746</v>
      </c>
    </row>
    <row r="161" spans="1:16" ht="17.25" x14ac:dyDescent="0.15">
      <c r="A161" s="6">
        <v>202009</v>
      </c>
      <c r="B161" s="13">
        <v>113.5937706036846</v>
      </c>
      <c r="C161" s="13">
        <v>1.74</v>
      </c>
      <c r="D161" s="24">
        <v>2458</v>
      </c>
      <c r="E161" s="13">
        <v>112.425855625054</v>
      </c>
      <c r="F161" s="13">
        <v>1.1399999999999999</v>
      </c>
      <c r="G161" s="24">
        <v>2377</v>
      </c>
      <c r="H161" s="13">
        <v>115.06498589052229</v>
      </c>
      <c r="I161" s="13">
        <v>1.47</v>
      </c>
      <c r="J161" s="24">
        <v>1616</v>
      </c>
      <c r="K161" s="13">
        <v>112.1049999581719</v>
      </c>
      <c r="L161" s="13">
        <v>3.44</v>
      </c>
      <c r="M161" s="24">
        <v>842</v>
      </c>
      <c r="N161" s="13">
        <v>107.2514667195818</v>
      </c>
      <c r="O161" s="13">
        <v>0.46</v>
      </c>
      <c r="P161" s="24">
        <v>761</v>
      </c>
    </row>
    <row r="162" spans="1:16" ht="17.25" x14ac:dyDescent="0.15">
      <c r="A162" s="6">
        <v>202010</v>
      </c>
      <c r="B162" s="13">
        <v>119.43376933569429</v>
      </c>
      <c r="C162" s="13">
        <v>5.14</v>
      </c>
      <c r="D162" s="24">
        <v>2537</v>
      </c>
      <c r="E162" s="13">
        <v>118.95307427760871</v>
      </c>
      <c r="F162" s="13">
        <v>5.81</v>
      </c>
      <c r="G162" s="24">
        <v>2442</v>
      </c>
      <c r="H162" s="13">
        <v>119.1698649543102</v>
      </c>
      <c r="I162" s="13">
        <v>3.57</v>
      </c>
      <c r="J162" s="24">
        <v>1591</v>
      </c>
      <c r="K162" s="13">
        <v>122.95674767576349</v>
      </c>
      <c r="L162" s="13">
        <v>9.68</v>
      </c>
      <c r="M162" s="24">
        <v>946</v>
      </c>
      <c r="N162" s="13">
        <v>123.87513366328329</v>
      </c>
      <c r="O162" s="13">
        <v>15.5</v>
      </c>
      <c r="P162" s="24">
        <v>851</v>
      </c>
    </row>
    <row r="163" spans="1:16" ht="17.25" x14ac:dyDescent="0.15">
      <c r="A163" s="6">
        <v>202011</v>
      </c>
      <c r="B163" s="13">
        <v>117.989526146343</v>
      </c>
      <c r="C163" s="13">
        <v>-1.21</v>
      </c>
      <c r="D163" s="24">
        <v>2461</v>
      </c>
      <c r="E163" s="13">
        <v>116.9003131184718</v>
      </c>
      <c r="F163" s="13">
        <v>-1.73</v>
      </c>
      <c r="G163" s="24">
        <v>2368</v>
      </c>
      <c r="H163" s="13">
        <v>118.3808552071705</v>
      </c>
      <c r="I163" s="13">
        <v>-0.66</v>
      </c>
      <c r="J163" s="24">
        <v>1594</v>
      </c>
      <c r="K163" s="13">
        <v>115.6302012299445</v>
      </c>
      <c r="L163" s="13">
        <v>-5.96</v>
      </c>
      <c r="M163" s="24">
        <v>867</v>
      </c>
      <c r="N163" s="13">
        <v>112.3284082561488</v>
      </c>
      <c r="O163" s="13">
        <v>-9.32</v>
      </c>
      <c r="P163" s="24">
        <v>774</v>
      </c>
    </row>
    <row r="164" spans="1:16" ht="18" thickBot="1" x14ac:dyDescent="0.2">
      <c r="A164" s="7">
        <v>202012</v>
      </c>
      <c r="B164" s="14">
        <v>121.30723313805819</v>
      </c>
      <c r="C164" s="14">
        <v>2.81</v>
      </c>
      <c r="D164" s="25">
        <v>2944</v>
      </c>
      <c r="E164" s="14">
        <v>119.6636623900535</v>
      </c>
      <c r="F164" s="14">
        <v>2.36</v>
      </c>
      <c r="G164" s="25">
        <v>2826</v>
      </c>
      <c r="H164" s="14">
        <v>122.85373785259149</v>
      </c>
      <c r="I164" s="14">
        <v>3.78</v>
      </c>
      <c r="J164" s="25">
        <v>1968</v>
      </c>
      <c r="K164" s="14">
        <v>117.6078635860903</v>
      </c>
      <c r="L164" s="14">
        <v>1.71</v>
      </c>
      <c r="M164" s="25">
        <v>976</v>
      </c>
      <c r="N164" s="14">
        <v>112.7948208256185</v>
      </c>
      <c r="O164" s="14">
        <v>0.42</v>
      </c>
      <c r="P164" s="25">
        <v>858</v>
      </c>
    </row>
    <row r="165" spans="1:16" ht="17.25" x14ac:dyDescent="0.15">
      <c r="A165" s="5">
        <v>202101</v>
      </c>
      <c r="B165" s="12">
        <v>114.8855745073033</v>
      </c>
      <c r="C165" s="12">
        <v>-5.29</v>
      </c>
      <c r="D165" s="23">
        <v>1867</v>
      </c>
      <c r="E165" s="12">
        <v>113.77257064870631</v>
      </c>
      <c r="F165" s="12">
        <v>-4.92</v>
      </c>
      <c r="G165" s="23">
        <v>1800</v>
      </c>
      <c r="H165" s="12">
        <v>114.96934101001069</v>
      </c>
      <c r="I165" s="12">
        <v>-6.42</v>
      </c>
      <c r="J165" s="23">
        <v>1155</v>
      </c>
      <c r="K165" s="12">
        <v>113.292795807262</v>
      </c>
      <c r="L165" s="12">
        <v>-3.67</v>
      </c>
      <c r="M165" s="23">
        <v>712</v>
      </c>
      <c r="N165" s="12">
        <v>110.4284357714981</v>
      </c>
      <c r="O165" s="12">
        <v>-2.1</v>
      </c>
      <c r="P165" s="23">
        <v>645</v>
      </c>
    </row>
    <row r="166" spans="1:16" ht="17.25" x14ac:dyDescent="0.15">
      <c r="A166" s="6">
        <v>202102</v>
      </c>
      <c r="B166" s="13">
        <v>113.81492802606969</v>
      </c>
      <c r="C166" s="13">
        <v>-0.93</v>
      </c>
      <c r="D166" s="24">
        <v>2120</v>
      </c>
      <c r="E166" s="13">
        <v>112.471900121369</v>
      </c>
      <c r="F166" s="13">
        <v>-1.1399999999999999</v>
      </c>
      <c r="G166" s="24">
        <v>2037</v>
      </c>
      <c r="H166" s="13">
        <v>114.1506396340377</v>
      </c>
      <c r="I166" s="13">
        <v>-0.71</v>
      </c>
      <c r="J166" s="24">
        <v>1319</v>
      </c>
      <c r="K166" s="13">
        <v>112.4660280018858</v>
      </c>
      <c r="L166" s="13">
        <v>-0.73</v>
      </c>
      <c r="M166" s="24">
        <v>801</v>
      </c>
      <c r="N166" s="13">
        <v>109.2346623842332</v>
      </c>
      <c r="O166" s="13">
        <v>-1.08</v>
      </c>
      <c r="P166" s="24">
        <v>718</v>
      </c>
    </row>
    <row r="167" spans="1:16" ht="17.25" x14ac:dyDescent="0.15">
      <c r="A167" s="6"/>
      <c r="B167" s="13"/>
      <c r="C167" s="13"/>
      <c r="D167" s="24"/>
      <c r="E167" s="13"/>
      <c r="F167" s="13"/>
      <c r="G167" s="24"/>
      <c r="H167" s="13"/>
      <c r="I167" s="13"/>
      <c r="J167" s="24"/>
      <c r="K167" s="13"/>
      <c r="L167" s="13"/>
      <c r="M167" s="24"/>
      <c r="N167" s="13"/>
      <c r="O167" s="13"/>
      <c r="P167" s="24"/>
    </row>
    <row r="168" spans="1:16" ht="17.25" x14ac:dyDescent="0.15">
      <c r="A168" s="6"/>
      <c r="B168" s="13"/>
      <c r="C168" s="13"/>
      <c r="D168" s="24"/>
      <c r="E168" s="13"/>
      <c r="F168" s="13"/>
      <c r="G168" s="24"/>
      <c r="H168" s="13"/>
      <c r="I168" s="13"/>
      <c r="J168" s="24"/>
      <c r="K168" s="13"/>
      <c r="L168" s="13"/>
      <c r="M168" s="24"/>
      <c r="N168" s="13"/>
      <c r="O168" s="13"/>
      <c r="P168" s="24"/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98.228513963023133</v>
      </c>
      <c r="C179" s="12" t="s">
        <v>51</v>
      </c>
      <c r="D179" s="23">
        <v>25396</v>
      </c>
      <c r="E179" s="12">
        <v>99.185538339292805</v>
      </c>
      <c r="F179" s="12" t="s">
        <v>51</v>
      </c>
      <c r="G179" s="23">
        <v>24965</v>
      </c>
      <c r="H179" s="12">
        <v>102.0279762995541</v>
      </c>
      <c r="I179" s="12" t="s">
        <v>51</v>
      </c>
      <c r="J179" s="23">
        <v>16703</v>
      </c>
      <c r="K179" s="12">
        <v>91.669302963197296</v>
      </c>
      <c r="L179" s="12" t="s">
        <v>51</v>
      </c>
      <c r="M179" s="23">
        <v>8693</v>
      </c>
      <c r="N179" s="12">
        <v>93.897033753835672</v>
      </c>
      <c r="O179" s="12" t="s">
        <v>51</v>
      </c>
      <c r="P179" s="23">
        <v>8262</v>
      </c>
    </row>
    <row r="180" spans="1:16" ht="17.25" x14ac:dyDescent="0.15">
      <c r="A180" s="6">
        <v>2009</v>
      </c>
      <c r="B180" s="13">
        <v>100.61885975090894</v>
      </c>
      <c r="C180" s="13">
        <v>2.4300000000000002</v>
      </c>
      <c r="D180" s="24">
        <v>26014</v>
      </c>
      <c r="E180" s="13">
        <v>101.35478744537147</v>
      </c>
      <c r="F180" s="13">
        <v>2.19</v>
      </c>
      <c r="G180" s="24">
        <v>25511</v>
      </c>
      <c r="H180" s="13">
        <v>100.70246167002625</v>
      </c>
      <c r="I180" s="13">
        <v>-1.3</v>
      </c>
      <c r="J180" s="24">
        <v>16486</v>
      </c>
      <c r="K180" s="13">
        <v>100.47453337551408</v>
      </c>
      <c r="L180" s="13">
        <v>9.61</v>
      </c>
      <c r="M180" s="24">
        <v>9528</v>
      </c>
      <c r="N180" s="13">
        <v>102.56847369019206</v>
      </c>
      <c r="O180" s="13">
        <v>9.24</v>
      </c>
      <c r="P180" s="24">
        <v>9025</v>
      </c>
    </row>
    <row r="181" spans="1:16" ht="17.25" x14ac:dyDescent="0.15">
      <c r="A181" s="6">
        <v>2010</v>
      </c>
      <c r="B181" s="13">
        <v>100</v>
      </c>
      <c r="C181" s="13">
        <v>-0.62</v>
      </c>
      <c r="D181" s="24">
        <v>25854</v>
      </c>
      <c r="E181" s="13">
        <v>100</v>
      </c>
      <c r="F181" s="13">
        <v>-1.34</v>
      </c>
      <c r="G181" s="24">
        <v>25170</v>
      </c>
      <c r="H181" s="13">
        <v>100</v>
      </c>
      <c r="I181" s="13">
        <v>-0.7</v>
      </c>
      <c r="J181" s="24">
        <v>16371</v>
      </c>
      <c r="K181" s="13">
        <v>100</v>
      </c>
      <c r="L181" s="13">
        <v>-0.47</v>
      </c>
      <c r="M181" s="24">
        <v>9483</v>
      </c>
      <c r="N181" s="13">
        <v>100</v>
      </c>
      <c r="O181" s="13">
        <v>-2.5</v>
      </c>
      <c r="P181" s="24">
        <v>8799</v>
      </c>
    </row>
    <row r="182" spans="1:16" ht="17.25" x14ac:dyDescent="0.15">
      <c r="A182" s="6">
        <v>2011</v>
      </c>
      <c r="B182" s="13">
        <v>94.213661329001326</v>
      </c>
      <c r="C182" s="13">
        <v>-5.79</v>
      </c>
      <c r="D182" s="24">
        <v>24358</v>
      </c>
      <c r="E182" s="13">
        <v>94.386174016686525</v>
      </c>
      <c r="F182" s="13">
        <v>-5.61</v>
      </c>
      <c r="G182" s="24">
        <v>23757</v>
      </c>
      <c r="H182" s="13">
        <v>95.595870747052714</v>
      </c>
      <c r="I182" s="13">
        <v>-4.4000000000000004</v>
      </c>
      <c r="J182" s="24">
        <v>15650</v>
      </c>
      <c r="K182" s="13">
        <v>91.827480755035324</v>
      </c>
      <c r="L182" s="13">
        <v>-8.17</v>
      </c>
      <c r="M182" s="24">
        <v>8708</v>
      </c>
      <c r="N182" s="13">
        <v>92.135469939765883</v>
      </c>
      <c r="O182" s="13">
        <v>-7.86</v>
      </c>
      <c r="P182" s="24">
        <v>8107</v>
      </c>
    </row>
    <row r="183" spans="1:16" ht="17.25" x14ac:dyDescent="0.15">
      <c r="A183" s="6">
        <v>2012</v>
      </c>
      <c r="B183" s="13">
        <v>96.650421598205298</v>
      </c>
      <c r="C183" s="13">
        <v>2.59</v>
      </c>
      <c r="D183" s="24">
        <v>24988</v>
      </c>
      <c r="E183" s="13">
        <v>96.634882796980534</v>
      </c>
      <c r="F183" s="13">
        <v>2.38</v>
      </c>
      <c r="G183" s="24">
        <v>24323</v>
      </c>
      <c r="H183" s="13">
        <v>97.318428929204089</v>
      </c>
      <c r="I183" s="13">
        <v>1.8</v>
      </c>
      <c r="J183" s="24">
        <v>15932</v>
      </c>
      <c r="K183" s="13">
        <v>95.497205525677529</v>
      </c>
      <c r="L183" s="13">
        <v>4</v>
      </c>
      <c r="M183" s="24">
        <v>9056</v>
      </c>
      <c r="N183" s="13">
        <v>95.363109444255031</v>
      </c>
      <c r="O183" s="13">
        <v>3.5</v>
      </c>
      <c r="P183" s="24">
        <v>8391</v>
      </c>
    </row>
    <row r="184" spans="1:16" ht="17.25" x14ac:dyDescent="0.15">
      <c r="A184" s="6">
        <v>2013</v>
      </c>
      <c r="B184" s="13">
        <v>101.85657925272685</v>
      </c>
      <c r="C184" s="13">
        <v>5.39</v>
      </c>
      <c r="D184" s="24">
        <v>26334</v>
      </c>
      <c r="E184" s="13">
        <v>101.63289630512516</v>
      </c>
      <c r="F184" s="13">
        <v>5.17</v>
      </c>
      <c r="G184" s="24">
        <v>25581</v>
      </c>
      <c r="H184" s="13">
        <v>100.87349581577179</v>
      </c>
      <c r="I184" s="13">
        <v>3.65</v>
      </c>
      <c r="J184" s="24">
        <v>16514</v>
      </c>
      <c r="K184" s="13">
        <v>103.55372772329432</v>
      </c>
      <c r="L184" s="13">
        <v>8.44</v>
      </c>
      <c r="M184" s="24">
        <v>9820</v>
      </c>
      <c r="N184" s="13">
        <v>103.04580065916582</v>
      </c>
      <c r="O184" s="13">
        <v>8.06</v>
      </c>
      <c r="P184" s="24">
        <v>9067</v>
      </c>
    </row>
    <row r="185" spans="1:16" ht="17.25" x14ac:dyDescent="0.15">
      <c r="A185" s="6">
        <v>2014</v>
      </c>
      <c r="B185" s="13">
        <v>99.392743869420599</v>
      </c>
      <c r="C185" s="13">
        <v>-2.42</v>
      </c>
      <c r="D185" s="24">
        <v>25697</v>
      </c>
      <c r="E185" s="13">
        <v>98.982916170043694</v>
      </c>
      <c r="F185" s="13">
        <v>-2.61</v>
      </c>
      <c r="G185" s="24">
        <v>24914</v>
      </c>
      <c r="H185" s="13">
        <v>98.198033107323923</v>
      </c>
      <c r="I185" s="13">
        <v>-2.65</v>
      </c>
      <c r="J185" s="24">
        <v>16076</v>
      </c>
      <c r="K185" s="13">
        <v>101.45523568490984</v>
      </c>
      <c r="L185" s="13">
        <v>-2.0299999999999998</v>
      </c>
      <c r="M185" s="24">
        <v>9621</v>
      </c>
      <c r="N185" s="13">
        <v>100.44323218547562</v>
      </c>
      <c r="O185" s="13">
        <v>-2.5299999999999998</v>
      </c>
      <c r="P185" s="24">
        <v>8838</v>
      </c>
    </row>
    <row r="186" spans="1:16" ht="17.25" x14ac:dyDescent="0.15">
      <c r="A186" s="6">
        <v>2015</v>
      </c>
      <c r="B186" s="13">
        <v>102.56826796627215</v>
      </c>
      <c r="C186" s="13">
        <v>3.19</v>
      </c>
      <c r="D186" s="24">
        <v>26518</v>
      </c>
      <c r="E186" s="13">
        <v>102.2606277314263</v>
      </c>
      <c r="F186" s="13">
        <v>3.31</v>
      </c>
      <c r="G186" s="24">
        <v>25739</v>
      </c>
      <c r="H186" s="13">
        <v>101.4904404129253</v>
      </c>
      <c r="I186" s="13">
        <v>3.35</v>
      </c>
      <c r="J186" s="24">
        <v>16615</v>
      </c>
      <c r="K186" s="13">
        <v>104.42897817146472</v>
      </c>
      <c r="L186" s="13">
        <v>2.93</v>
      </c>
      <c r="M186" s="24">
        <v>9903</v>
      </c>
      <c r="N186" s="13">
        <v>103.69360154563019</v>
      </c>
      <c r="O186" s="13">
        <v>3.24</v>
      </c>
      <c r="P186" s="24">
        <v>9124</v>
      </c>
    </row>
    <row r="187" spans="1:16" ht="17.25" x14ac:dyDescent="0.15">
      <c r="A187" s="6">
        <v>2016</v>
      </c>
      <c r="B187" s="13">
        <v>102.85449060106752</v>
      </c>
      <c r="C187" s="13">
        <v>0.28000000000000003</v>
      </c>
      <c r="D187" s="24">
        <v>26592</v>
      </c>
      <c r="E187" s="13">
        <v>102.48708780294</v>
      </c>
      <c r="F187" s="13">
        <v>0.22</v>
      </c>
      <c r="G187" s="24">
        <v>25796</v>
      </c>
      <c r="H187" s="13">
        <v>104.16590312137315</v>
      </c>
      <c r="I187" s="13">
        <v>2.64</v>
      </c>
      <c r="J187" s="24">
        <v>17053</v>
      </c>
      <c r="K187" s="13">
        <v>100.59053042286197</v>
      </c>
      <c r="L187" s="13">
        <v>-3.68</v>
      </c>
      <c r="M187" s="24">
        <v>9539</v>
      </c>
      <c r="N187" s="13">
        <v>99.363564041368335</v>
      </c>
      <c r="O187" s="13">
        <v>-4.18</v>
      </c>
      <c r="P187" s="24">
        <v>8743</v>
      </c>
    </row>
    <row r="188" spans="1:16" ht="17.25" x14ac:dyDescent="0.15">
      <c r="A188" s="6">
        <v>2017</v>
      </c>
      <c r="B188" s="13">
        <v>104.41324359866945</v>
      </c>
      <c r="C188" s="13">
        <v>1.52</v>
      </c>
      <c r="D188" s="24">
        <v>26995</v>
      </c>
      <c r="E188" s="13">
        <v>103.76638855780691</v>
      </c>
      <c r="F188" s="13">
        <v>1.25</v>
      </c>
      <c r="G188" s="24">
        <v>26118</v>
      </c>
      <c r="H188" s="13">
        <v>103.75053448170546</v>
      </c>
      <c r="I188" s="13">
        <v>-0.4</v>
      </c>
      <c r="J188" s="24">
        <v>16985</v>
      </c>
      <c r="K188" s="13">
        <v>105.55731308657599</v>
      </c>
      <c r="L188" s="13">
        <v>4.9400000000000004</v>
      </c>
      <c r="M188" s="24">
        <v>10010</v>
      </c>
      <c r="N188" s="13">
        <v>103.79588589612456</v>
      </c>
      <c r="O188" s="13">
        <v>4.46</v>
      </c>
      <c r="P188" s="24">
        <v>9133</v>
      </c>
    </row>
    <row r="189" spans="1:16" ht="17.25" x14ac:dyDescent="0.15">
      <c r="A189" s="6">
        <v>2018</v>
      </c>
      <c r="B189" s="13">
        <v>104.96248162760114</v>
      </c>
      <c r="C189" s="13">
        <v>0.53</v>
      </c>
      <c r="D189" s="24">
        <v>27137</v>
      </c>
      <c r="E189" s="13">
        <v>104.47755264203418</v>
      </c>
      <c r="F189" s="13">
        <v>0.69</v>
      </c>
      <c r="G189" s="24">
        <v>26297</v>
      </c>
      <c r="H189" s="13">
        <v>104.819497892615</v>
      </c>
      <c r="I189" s="13">
        <v>1.03</v>
      </c>
      <c r="J189" s="24">
        <v>17160</v>
      </c>
      <c r="K189" s="13">
        <v>105.20932194453232</v>
      </c>
      <c r="L189" s="13">
        <v>-0.33</v>
      </c>
      <c r="M189" s="24">
        <v>9977</v>
      </c>
      <c r="N189" s="13">
        <v>103.84134560745539</v>
      </c>
      <c r="O189" s="13">
        <v>0.04</v>
      </c>
      <c r="P189" s="24">
        <v>9137</v>
      </c>
    </row>
    <row r="190" spans="1:16" ht="17.25" x14ac:dyDescent="0.15">
      <c r="A190" s="39">
        <v>2019</v>
      </c>
      <c r="B190" s="40">
        <v>108.29272066217995</v>
      </c>
      <c r="C190" s="40">
        <v>3.17</v>
      </c>
      <c r="D190" s="41">
        <v>27998</v>
      </c>
      <c r="E190" s="40">
        <v>107.51688518077076</v>
      </c>
      <c r="F190" s="40">
        <v>2.91</v>
      </c>
      <c r="G190" s="41">
        <v>27062</v>
      </c>
      <c r="H190" s="40">
        <v>109.73672958279886</v>
      </c>
      <c r="I190" s="40">
        <v>4.6900000000000004</v>
      </c>
      <c r="J190" s="41">
        <v>17965</v>
      </c>
      <c r="K190" s="40">
        <v>105.79985236739429</v>
      </c>
      <c r="L190" s="40">
        <v>0.56000000000000005</v>
      </c>
      <c r="M190" s="41">
        <v>10033</v>
      </c>
      <c r="N190" s="40">
        <v>103.38674849414706</v>
      </c>
      <c r="O190" s="40">
        <v>-0.44</v>
      </c>
      <c r="P190" s="41">
        <v>9097</v>
      </c>
    </row>
    <row r="191" spans="1:16" ht="18" thickBot="1" x14ac:dyDescent="0.2">
      <c r="A191" s="7">
        <v>2020</v>
      </c>
      <c r="B191" s="14">
        <v>109.45695056857741</v>
      </c>
      <c r="C191" s="14">
        <v>1.08</v>
      </c>
      <c r="D191" s="25">
        <v>28299</v>
      </c>
      <c r="E191" s="14">
        <v>108.70083432657927</v>
      </c>
      <c r="F191" s="14">
        <v>1.1000000000000001</v>
      </c>
      <c r="G191" s="25">
        <v>27360</v>
      </c>
      <c r="H191" s="14">
        <v>111.86243967992182</v>
      </c>
      <c r="I191" s="14">
        <v>1.94</v>
      </c>
      <c r="J191" s="25">
        <v>18313</v>
      </c>
      <c r="K191" s="14">
        <v>105.30422861963513</v>
      </c>
      <c r="L191" s="14">
        <v>-0.47</v>
      </c>
      <c r="M191" s="25">
        <v>9986</v>
      </c>
      <c r="N191" s="14">
        <v>102.81850210251164</v>
      </c>
      <c r="O191" s="14">
        <v>-0.55000000000000004</v>
      </c>
      <c r="P191" s="25">
        <v>9047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O3" sqref="O3"/>
      <selection pane="topRight" activeCell="O3" sqref="O3"/>
      <selection pane="bottomLeft" activeCell="O3" sqref="O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43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97.434669064657697</v>
      </c>
      <c r="C9" s="12" t="s">
        <v>51</v>
      </c>
      <c r="D9" s="23">
        <v>3436</v>
      </c>
      <c r="E9" s="12">
        <v>98.192650153572302</v>
      </c>
      <c r="F9" s="12" t="s">
        <v>51</v>
      </c>
      <c r="G9" s="23">
        <v>3281</v>
      </c>
      <c r="H9" s="12">
        <v>106.24498934121409</v>
      </c>
      <c r="I9" s="12" t="s">
        <v>51</v>
      </c>
      <c r="J9" s="23">
        <v>1872</v>
      </c>
      <c r="K9" s="12">
        <v>88.105827283011607</v>
      </c>
      <c r="L9" s="12" t="s">
        <v>51</v>
      </c>
      <c r="M9" s="23">
        <v>1564</v>
      </c>
      <c r="N9" s="12">
        <v>88.540287051526406</v>
      </c>
      <c r="O9" s="12" t="s">
        <v>51</v>
      </c>
      <c r="P9" s="23">
        <v>1409</v>
      </c>
    </row>
    <row r="10" spans="1:16" ht="17.25" x14ac:dyDescent="0.15">
      <c r="A10" s="6">
        <v>200802</v>
      </c>
      <c r="B10" s="13">
        <v>102.03520105129959</v>
      </c>
      <c r="C10" s="13">
        <v>4.72</v>
      </c>
      <c r="D10" s="24">
        <v>4356</v>
      </c>
      <c r="E10" s="13">
        <v>103.2532223933125</v>
      </c>
      <c r="F10" s="13">
        <v>5.15</v>
      </c>
      <c r="G10" s="24">
        <v>4161</v>
      </c>
      <c r="H10" s="13">
        <v>111.9595957005067</v>
      </c>
      <c r="I10" s="13">
        <v>5.38</v>
      </c>
      <c r="J10" s="24">
        <v>2356</v>
      </c>
      <c r="K10" s="13">
        <v>91.367904212758305</v>
      </c>
      <c r="L10" s="13">
        <v>3.7</v>
      </c>
      <c r="M10" s="24">
        <v>2000</v>
      </c>
      <c r="N10" s="13">
        <v>92.566627833143599</v>
      </c>
      <c r="O10" s="13">
        <v>4.55</v>
      </c>
      <c r="P10" s="24">
        <v>1805</v>
      </c>
    </row>
    <row r="11" spans="1:16" ht="17.25" x14ac:dyDescent="0.15">
      <c r="A11" s="6">
        <v>200803</v>
      </c>
      <c r="B11" s="13">
        <v>104.2269592669988</v>
      </c>
      <c r="C11" s="13">
        <v>2.15</v>
      </c>
      <c r="D11" s="24">
        <v>7389</v>
      </c>
      <c r="E11" s="13">
        <v>105.6154253197416</v>
      </c>
      <c r="F11" s="13">
        <v>2.29</v>
      </c>
      <c r="G11" s="24">
        <v>7157</v>
      </c>
      <c r="H11" s="13">
        <v>110.2085075613557</v>
      </c>
      <c r="I11" s="13">
        <v>-1.56</v>
      </c>
      <c r="J11" s="24">
        <v>3746</v>
      </c>
      <c r="K11" s="13">
        <v>98.032435097069694</v>
      </c>
      <c r="L11" s="13">
        <v>7.29</v>
      </c>
      <c r="M11" s="24">
        <v>3643</v>
      </c>
      <c r="N11" s="13">
        <v>100.0544128984897</v>
      </c>
      <c r="O11" s="13">
        <v>8.09</v>
      </c>
      <c r="P11" s="24">
        <v>3411</v>
      </c>
    </row>
    <row r="12" spans="1:16" ht="17.25" x14ac:dyDescent="0.15">
      <c r="A12" s="6">
        <v>200804</v>
      </c>
      <c r="B12" s="13">
        <v>97.448941085355997</v>
      </c>
      <c r="C12" s="13">
        <v>-6.5</v>
      </c>
      <c r="D12" s="24">
        <v>5041</v>
      </c>
      <c r="E12" s="13">
        <v>98.577916671326605</v>
      </c>
      <c r="F12" s="13">
        <v>-6.66</v>
      </c>
      <c r="G12" s="24">
        <v>4839</v>
      </c>
      <c r="H12" s="13">
        <v>104.0930889907966</v>
      </c>
      <c r="I12" s="13">
        <v>-5.55</v>
      </c>
      <c r="J12" s="24">
        <v>2633</v>
      </c>
      <c r="K12" s="13">
        <v>92.634454607859396</v>
      </c>
      <c r="L12" s="13">
        <v>-5.51</v>
      </c>
      <c r="M12" s="24">
        <v>2408</v>
      </c>
      <c r="N12" s="13">
        <v>94.1874714767348</v>
      </c>
      <c r="O12" s="13">
        <v>-5.86</v>
      </c>
      <c r="P12" s="24">
        <v>2206</v>
      </c>
    </row>
    <row r="13" spans="1:16" ht="17.25" x14ac:dyDescent="0.15">
      <c r="A13" s="6">
        <v>200805</v>
      </c>
      <c r="B13" s="13">
        <v>104.2329458310614</v>
      </c>
      <c r="C13" s="13">
        <v>6.96</v>
      </c>
      <c r="D13" s="24">
        <v>4751</v>
      </c>
      <c r="E13" s="13">
        <v>105.0370832622621</v>
      </c>
      <c r="F13" s="13">
        <v>6.55</v>
      </c>
      <c r="G13" s="24">
        <v>4538</v>
      </c>
      <c r="H13" s="13">
        <v>108.7901666414144</v>
      </c>
      <c r="I13" s="13">
        <v>4.51</v>
      </c>
      <c r="J13" s="24">
        <v>2588</v>
      </c>
      <c r="K13" s="13">
        <v>98.000182322337594</v>
      </c>
      <c r="L13" s="13">
        <v>5.79</v>
      </c>
      <c r="M13" s="24">
        <v>2163</v>
      </c>
      <c r="N13" s="13">
        <v>98.823761710217198</v>
      </c>
      <c r="O13" s="13">
        <v>4.92</v>
      </c>
      <c r="P13" s="24">
        <v>1950</v>
      </c>
    </row>
    <row r="14" spans="1:16" ht="17.25" x14ac:dyDescent="0.15">
      <c r="A14" s="6">
        <v>200806</v>
      </c>
      <c r="B14" s="13">
        <v>93.527874119588702</v>
      </c>
      <c r="C14" s="13">
        <v>-10.27</v>
      </c>
      <c r="D14" s="24">
        <v>4864</v>
      </c>
      <c r="E14" s="13">
        <v>95.161517576485295</v>
      </c>
      <c r="F14" s="13">
        <v>-9.4</v>
      </c>
      <c r="G14" s="24">
        <v>4658</v>
      </c>
      <c r="H14" s="13">
        <v>100.57400607255531</v>
      </c>
      <c r="I14" s="13">
        <v>-7.55</v>
      </c>
      <c r="J14" s="24">
        <v>2650</v>
      </c>
      <c r="K14" s="13">
        <v>86.578642949807801</v>
      </c>
      <c r="L14" s="13">
        <v>-11.65</v>
      </c>
      <c r="M14" s="24">
        <v>2214</v>
      </c>
      <c r="N14" s="13">
        <v>89.2947467718014</v>
      </c>
      <c r="O14" s="13">
        <v>-9.64</v>
      </c>
      <c r="P14" s="24">
        <v>2008</v>
      </c>
    </row>
    <row r="15" spans="1:16" ht="17.25" x14ac:dyDescent="0.15">
      <c r="A15" s="6">
        <v>200807</v>
      </c>
      <c r="B15" s="13">
        <v>98.301145695984303</v>
      </c>
      <c r="C15" s="13">
        <v>5.0999999999999996</v>
      </c>
      <c r="D15" s="24">
        <v>5077</v>
      </c>
      <c r="E15" s="13">
        <v>99.342916921500603</v>
      </c>
      <c r="F15" s="13">
        <v>4.3899999999999997</v>
      </c>
      <c r="G15" s="24">
        <v>4892</v>
      </c>
      <c r="H15" s="13">
        <v>104.7407312829736</v>
      </c>
      <c r="I15" s="13">
        <v>4.1399999999999997</v>
      </c>
      <c r="J15" s="24">
        <v>2726</v>
      </c>
      <c r="K15" s="13">
        <v>92.323932174602803</v>
      </c>
      <c r="L15" s="13">
        <v>6.64</v>
      </c>
      <c r="M15" s="24">
        <v>2351</v>
      </c>
      <c r="N15" s="13">
        <v>93.929193664013795</v>
      </c>
      <c r="O15" s="13">
        <v>5.19</v>
      </c>
      <c r="P15" s="24">
        <v>2166</v>
      </c>
    </row>
    <row r="16" spans="1:16" ht="17.25" x14ac:dyDescent="0.15">
      <c r="A16" s="6">
        <v>200808</v>
      </c>
      <c r="B16" s="13">
        <v>101.5645674271159</v>
      </c>
      <c r="C16" s="13">
        <v>3.32</v>
      </c>
      <c r="D16" s="24">
        <v>4632</v>
      </c>
      <c r="E16" s="13">
        <v>102.1506349256252</v>
      </c>
      <c r="F16" s="13">
        <v>2.83</v>
      </c>
      <c r="G16" s="24">
        <v>4403</v>
      </c>
      <c r="H16" s="13">
        <v>108.4003445019262</v>
      </c>
      <c r="I16" s="13">
        <v>3.49</v>
      </c>
      <c r="J16" s="24">
        <v>2456</v>
      </c>
      <c r="K16" s="13">
        <v>94.228272692559301</v>
      </c>
      <c r="L16" s="13">
        <v>2.06</v>
      </c>
      <c r="M16" s="24">
        <v>2176</v>
      </c>
      <c r="N16" s="13">
        <v>94.273114087328196</v>
      </c>
      <c r="O16" s="13">
        <v>0.37</v>
      </c>
      <c r="P16" s="24">
        <v>1947</v>
      </c>
    </row>
    <row r="17" spans="1:16" ht="17.25" x14ac:dyDescent="0.15">
      <c r="A17" s="6">
        <v>200809</v>
      </c>
      <c r="B17" s="13">
        <v>93.703520773765206</v>
      </c>
      <c r="C17" s="13">
        <v>-7.74</v>
      </c>
      <c r="D17" s="24">
        <v>4407</v>
      </c>
      <c r="E17" s="13">
        <v>94.386932945275404</v>
      </c>
      <c r="F17" s="13">
        <v>-7.6</v>
      </c>
      <c r="G17" s="24">
        <v>4191</v>
      </c>
      <c r="H17" s="13">
        <v>98.904155361008307</v>
      </c>
      <c r="I17" s="13">
        <v>-8.76</v>
      </c>
      <c r="J17" s="24">
        <v>2339</v>
      </c>
      <c r="K17" s="13">
        <v>89.8154512724428</v>
      </c>
      <c r="L17" s="13">
        <v>-4.68</v>
      </c>
      <c r="M17" s="24">
        <v>2068</v>
      </c>
      <c r="N17" s="13">
        <v>92.546485681733003</v>
      </c>
      <c r="O17" s="13">
        <v>-1.83</v>
      </c>
      <c r="P17" s="24">
        <v>1852</v>
      </c>
    </row>
    <row r="18" spans="1:16" ht="17.25" x14ac:dyDescent="0.15">
      <c r="A18" s="6">
        <v>200810</v>
      </c>
      <c r="B18" s="13">
        <v>106.3992370196807</v>
      </c>
      <c r="C18" s="13">
        <v>13.55</v>
      </c>
      <c r="D18" s="24">
        <v>4910</v>
      </c>
      <c r="E18" s="13">
        <v>109.6993653940321</v>
      </c>
      <c r="F18" s="13">
        <v>16.22</v>
      </c>
      <c r="G18" s="24">
        <v>4737</v>
      </c>
      <c r="H18" s="13">
        <v>113.433429947943</v>
      </c>
      <c r="I18" s="13">
        <v>14.69</v>
      </c>
      <c r="J18" s="24">
        <v>2681</v>
      </c>
      <c r="K18" s="13">
        <v>96.219430451785698</v>
      </c>
      <c r="L18" s="13">
        <v>7.13</v>
      </c>
      <c r="M18" s="24">
        <v>2229</v>
      </c>
      <c r="N18" s="13">
        <v>102.9460734058672</v>
      </c>
      <c r="O18" s="13">
        <v>11.24</v>
      </c>
      <c r="P18" s="24">
        <v>2056</v>
      </c>
    </row>
    <row r="19" spans="1:16" ht="17.25" x14ac:dyDescent="0.15">
      <c r="A19" s="6">
        <v>200811</v>
      </c>
      <c r="B19" s="13">
        <v>90.527670057138096</v>
      </c>
      <c r="C19" s="13">
        <v>-14.92</v>
      </c>
      <c r="D19" s="24">
        <v>4347</v>
      </c>
      <c r="E19" s="13">
        <v>93.843792535213595</v>
      </c>
      <c r="F19" s="13">
        <v>-14.45</v>
      </c>
      <c r="G19" s="24">
        <v>4218</v>
      </c>
      <c r="H19" s="13">
        <v>96.441951378908598</v>
      </c>
      <c r="I19" s="13">
        <v>-14.98</v>
      </c>
      <c r="J19" s="24">
        <v>2342</v>
      </c>
      <c r="K19" s="13">
        <v>86.5991748467832</v>
      </c>
      <c r="L19" s="13">
        <v>-10</v>
      </c>
      <c r="M19" s="24">
        <v>2005</v>
      </c>
      <c r="N19" s="13">
        <v>91.6415275752356</v>
      </c>
      <c r="O19" s="13">
        <v>-10.98</v>
      </c>
      <c r="P19" s="24">
        <v>1876</v>
      </c>
    </row>
    <row r="20" spans="1:16" ht="17.25" x14ac:dyDescent="0.15">
      <c r="A20" s="7">
        <v>200812</v>
      </c>
      <c r="B20" s="14">
        <v>93.320186633806301</v>
      </c>
      <c r="C20" s="14">
        <v>3.08</v>
      </c>
      <c r="D20" s="25">
        <v>4949</v>
      </c>
      <c r="E20" s="14">
        <v>94.926778550105695</v>
      </c>
      <c r="F20" s="14">
        <v>1.1499999999999999</v>
      </c>
      <c r="G20" s="25">
        <v>4734</v>
      </c>
      <c r="H20" s="14">
        <v>97.293846669470199</v>
      </c>
      <c r="I20" s="14">
        <v>0.88</v>
      </c>
      <c r="J20" s="25">
        <v>2678</v>
      </c>
      <c r="K20" s="14">
        <v>88.954426835106901</v>
      </c>
      <c r="L20" s="14">
        <v>2.72</v>
      </c>
      <c r="M20" s="25">
        <v>2271</v>
      </c>
      <c r="N20" s="14">
        <v>91.501632055370493</v>
      </c>
      <c r="O20" s="14">
        <v>-0.15</v>
      </c>
      <c r="P20" s="25">
        <v>2056</v>
      </c>
    </row>
    <row r="21" spans="1:16" ht="17.25" x14ac:dyDescent="0.15">
      <c r="A21" s="5">
        <v>200901</v>
      </c>
      <c r="B21" s="12">
        <v>100.5918183622337</v>
      </c>
      <c r="C21" s="12">
        <v>7.79</v>
      </c>
      <c r="D21" s="23">
        <v>3553</v>
      </c>
      <c r="E21" s="12">
        <v>102.4174602285031</v>
      </c>
      <c r="F21" s="12">
        <v>7.89</v>
      </c>
      <c r="G21" s="23">
        <v>3423</v>
      </c>
      <c r="H21" s="12">
        <v>103.2774105082067</v>
      </c>
      <c r="I21" s="12">
        <v>6.15</v>
      </c>
      <c r="J21" s="23">
        <v>1825</v>
      </c>
      <c r="K21" s="12">
        <v>97.324318119876907</v>
      </c>
      <c r="L21" s="12">
        <v>9.41</v>
      </c>
      <c r="M21" s="23">
        <v>1728</v>
      </c>
      <c r="N21" s="12">
        <v>100.6483648705087</v>
      </c>
      <c r="O21" s="12">
        <v>10</v>
      </c>
      <c r="P21" s="23">
        <v>1598</v>
      </c>
    </row>
    <row r="22" spans="1:16" ht="17.25" x14ac:dyDescent="0.15">
      <c r="A22" s="6">
        <v>200902</v>
      </c>
      <c r="B22" s="13">
        <v>93.538337953166206</v>
      </c>
      <c r="C22" s="13">
        <v>-7.01</v>
      </c>
      <c r="D22" s="24">
        <v>4015</v>
      </c>
      <c r="E22" s="13">
        <v>95.115258202569507</v>
      </c>
      <c r="F22" s="13">
        <v>-7.13</v>
      </c>
      <c r="G22" s="24">
        <v>3856</v>
      </c>
      <c r="H22" s="13">
        <v>94.821352552090801</v>
      </c>
      <c r="I22" s="13">
        <v>-8.19</v>
      </c>
      <c r="J22" s="24">
        <v>2002</v>
      </c>
      <c r="K22" s="13">
        <v>91.142714581237797</v>
      </c>
      <c r="L22" s="13">
        <v>-6.35</v>
      </c>
      <c r="M22" s="24">
        <v>2013</v>
      </c>
      <c r="N22" s="13">
        <v>94.066725870468005</v>
      </c>
      <c r="O22" s="13">
        <v>-6.54</v>
      </c>
      <c r="P22" s="24">
        <v>1854</v>
      </c>
    </row>
    <row r="23" spans="1:16" ht="17.25" x14ac:dyDescent="0.15">
      <c r="A23" s="6">
        <v>200903</v>
      </c>
      <c r="B23" s="13">
        <v>97.552857452739602</v>
      </c>
      <c r="C23" s="13">
        <v>4.29</v>
      </c>
      <c r="D23" s="24">
        <v>6914</v>
      </c>
      <c r="E23" s="13">
        <v>98.834373558998806</v>
      </c>
      <c r="F23" s="13">
        <v>3.91</v>
      </c>
      <c r="G23" s="24">
        <v>6697</v>
      </c>
      <c r="H23" s="13">
        <v>102.3076561641175</v>
      </c>
      <c r="I23" s="13">
        <v>7.9</v>
      </c>
      <c r="J23" s="24">
        <v>3470</v>
      </c>
      <c r="K23" s="13">
        <v>92.865106257911606</v>
      </c>
      <c r="L23" s="13">
        <v>1.89</v>
      </c>
      <c r="M23" s="24">
        <v>3444</v>
      </c>
      <c r="N23" s="13">
        <v>94.844935016277901</v>
      </c>
      <c r="O23" s="13">
        <v>0.83</v>
      </c>
      <c r="P23" s="24">
        <v>3227</v>
      </c>
    </row>
    <row r="24" spans="1:16" ht="17.25" x14ac:dyDescent="0.15">
      <c r="A24" s="6">
        <v>200904</v>
      </c>
      <c r="B24" s="13">
        <v>101.7279427615675</v>
      </c>
      <c r="C24" s="13">
        <v>4.28</v>
      </c>
      <c r="D24" s="24">
        <v>5251</v>
      </c>
      <c r="E24" s="13">
        <v>103.3933901192711</v>
      </c>
      <c r="F24" s="13">
        <v>4.6100000000000003</v>
      </c>
      <c r="G24" s="24">
        <v>5064</v>
      </c>
      <c r="H24" s="13">
        <v>107.61289546404331</v>
      </c>
      <c r="I24" s="13">
        <v>5.19</v>
      </c>
      <c r="J24" s="24">
        <v>2720</v>
      </c>
      <c r="K24" s="13">
        <v>97.235434538441694</v>
      </c>
      <c r="L24" s="13">
        <v>4.71</v>
      </c>
      <c r="M24" s="24">
        <v>2531</v>
      </c>
      <c r="N24" s="13">
        <v>99.970472364831394</v>
      </c>
      <c r="O24" s="13">
        <v>5.4</v>
      </c>
      <c r="P24" s="24">
        <v>2344</v>
      </c>
    </row>
    <row r="25" spans="1:16" ht="17.25" x14ac:dyDescent="0.15">
      <c r="A25" s="6">
        <v>200905</v>
      </c>
      <c r="B25" s="13">
        <v>97.889970731979901</v>
      </c>
      <c r="C25" s="13">
        <v>-3.77</v>
      </c>
      <c r="D25" s="24">
        <v>4476</v>
      </c>
      <c r="E25" s="13">
        <v>99.034525675169405</v>
      </c>
      <c r="F25" s="13">
        <v>-4.22</v>
      </c>
      <c r="G25" s="24">
        <v>4292</v>
      </c>
      <c r="H25" s="13">
        <v>98.240230929465596</v>
      </c>
      <c r="I25" s="13">
        <v>-8.7100000000000009</v>
      </c>
      <c r="J25" s="24">
        <v>2344</v>
      </c>
      <c r="K25" s="13">
        <v>96.238514484653805</v>
      </c>
      <c r="L25" s="13">
        <v>-1.03</v>
      </c>
      <c r="M25" s="24">
        <v>2132</v>
      </c>
      <c r="N25" s="13">
        <v>98.355762842266699</v>
      </c>
      <c r="O25" s="13">
        <v>-1.62</v>
      </c>
      <c r="P25" s="24">
        <v>1948</v>
      </c>
    </row>
    <row r="26" spans="1:16" ht="17.25" x14ac:dyDescent="0.15">
      <c r="A26" s="6">
        <v>200906</v>
      </c>
      <c r="B26" s="13">
        <v>104.1761298311969</v>
      </c>
      <c r="C26" s="13">
        <v>6.42</v>
      </c>
      <c r="D26" s="24">
        <v>5404</v>
      </c>
      <c r="E26" s="13">
        <v>105.35965808468831</v>
      </c>
      <c r="F26" s="13">
        <v>6.39</v>
      </c>
      <c r="G26" s="24">
        <v>5146</v>
      </c>
      <c r="H26" s="13">
        <v>108.9458035644202</v>
      </c>
      <c r="I26" s="13">
        <v>10.9</v>
      </c>
      <c r="J26" s="24">
        <v>2859</v>
      </c>
      <c r="K26" s="13">
        <v>99.791386544471493</v>
      </c>
      <c r="L26" s="13">
        <v>3.69</v>
      </c>
      <c r="M26" s="24">
        <v>2545</v>
      </c>
      <c r="N26" s="13">
        <v>101.7956204971496</v>
      </c>
      <c r="O26" s="13">
        <v>3.5</v>
      </c>
      <c r="P26" s="24">
        <v>2287</v>
      </c>
    </row>
    <row r="27" spans="1:16" ht="17.25" x14ac:dyDescent="0.15">
      <c r="A27" s="6">
        <v>200907</v>
      </c>
      <c r="B27" s="13">
        <v>106.8715260333482</v>
      </c>
      <c r="C27" s="13">
        <v>2.59</v>
      </c>
      <c r="D27" s="24">
        <v>5486</v>
      </c>
      <c r="E27" s="13">
        <v>107.4666857785983</v>
      </c>
      <c r="F27" s="13">
        <v>2</v>
      </c>
      <c r="G27" s="24">
        <v>5259</v>
      </c>
      <c r="H27" s="13">
        <v>108.75780957987099</v>
      </c>
      <c r="I27" s="13">
        <v>-0.17</v>
      </c>
      <c r="J27" s="24">
        <v>2820</v>
      </c>
      <c r="K27" s="13">
        <v>105.416225122257</v>
      </c>
      <c r="L27" s="13">
        <v>5.64</v>
      </c>
      <c r="M27" s="24">
        <v>2666</v>
      </c>
      <c r="N27" s="13">
        <v>106.5905602167369</v>
      </c>
      <c r="O27" s="13">
        <v>4.71</v>
      </c>
      <c r="P27" s="24">
        <v>2439</v>
      </c>
    </row>
    <row r="28" spans="1:16" ht="17.25" x14ac:dyDescent="0.15">
      <c r="A28" s="6">
        <v>200908</v>
      </c>
      <c r="B28" s="13">
        <v>103.3765683635489</v>
      </c>
      <c r="C28" s="13">
        <v>-3.27</v>
      </c>
      <c r="D28" s="24">
        <v>4714</v>
      </c>
      <c r="E28" s="13">
        <v>104.5582075234305</v>
      </c>
      <c r="F28" s="13">
        <v>-2.71</v>
      </c>
      <c r="G28" s="24">
        <v>4502</v>
      </c>
      <c r="H28" s="13">
        <v>99.283649998335605</v>
      </c>
      <c r="I28" s="13">
        <v>-8.7100000000000009</v>
      </c>
      <c r="J28" s="24">
        <v>2250</v>
      </c>
      <c r="K28" s="13">
        <v>106.9486460775975</v>
      </c>
      <c r="L28" s="13">
        <v>1.45</v>
      </c>
      <c r="M28" s="24">
        <v>2464</v>
      </c>
      <c r="N28" s="13">
        <v>109.44408521351809</v>
      </c>
      <c r="O28" s="13">
        <v>2.68</v>
      </c>
      <c r="P28" s="24">
        <v>2252</v>
      </c>
    </row>
    <row r="29" spans="1:16" ht="17.25" x14ac:dyDescent="0.15">
      <c r="A29" s="6">
        <v>200909</v>
      </c>
      <c r="B29" s="13">
        <v>100.2548315514039</v>
      </c>
      <c r="C29" s="13">
        <v>-3.02</v>
      </c>
      <c r="D29" s="24">
        <v>4716</v>
      </c>
      <c r="E29" s="13">
        <v>101.5227419233814</v>
      </c>
      <c r="F29" s="13">
        <v>-2.9</v>
      </c>
      <c r="G29" s="24">
        <v>4509</v>
      </c>
      <c r="H29" s="13">
        <v>101.6453806711458</v>
      </c>
      <c r="I29" s="13">
        <v>2.38</v>
      </c>
      <c r="J29" s="24">
        <v>2402</v>
      </c>
      <c r="K29" s="13">
        <v>100.5502871357713</v>
      </c>
      <c r="L29" s="13">
        <v>-5.98</v>
      </c>
      <c r="M29" s="24">
        <v>2314</v>
      </c>
      <c r="N29" s="13">
        <v>105.46984088535601</v>
      </c>
      <c r="O29" s="13">
        <v>-3.63</v>
      </c>
      <c r="P29" s="24">
        <v>2107</v>
      </c>
    </row>
    <row r="30" spans="1:16" ht="17.25" x14ac:dyDescent="0.15">
      <c r="A30" s="6">
        <v>200910</v>
      </c>
      <c r="B30" s="13">
        <v>103.54183034055001</v>
      </c>
      <c r="C30" s="13">
        <v>3.28</v>
      </c>
      <c r="D30" s="24">
        <v>4797</v>
      </c>
      <c r="E30" s="13">
        <v>104.80478512105179</v>
      </c>
      <c r="F30" s="13">
        <v>3.23</v>
      </c>
      <c r="G30" s="24">
        <v>4544</v>
      </c>
      <c r="H30" s="13">
        <v>101.87765785959481</v>
      </c>
      <c r="I30" s="13">
        <v>0.23</v>
      </c>
      <c r="J30" s="24">
        <v>2415</v>
      </c>
      <c r="K30" s="13">
        <v>102.5029100589272</v>
      </c>
      <c r="L30" s="13">
        <v>1.94</v>
      </c>
      <c r="M30" s="24">
        <v>2382</v>
      </c>
      <c r="N30" s="13">
        <v>105.9579215036302</v>
      </c>
      <c r="O30" s="13">
        <v>0.46</v>
      </c>
      <c r="P30" s="24">
        <v>2129</v>
      </c>
    </row>
    <row r="31" spans="1:16" ht="17.25" x14ac:dyDescent="0.15">
      <c r="A31" s="6">
        <v>200911</v>
      </c>
      <c r="B31" s="13">
        <v>106.4293607710817</v>
      </c>
      <c r="C31" s="13">
        <v>2.79</v>
      </c>
      <c r="D31" s="24">
        <v>5115</v>
      </c>
      <c r="E31" s="13">
        <v>109.0985861383495</v>
      </c>
      <c r="F31" s="13">
        <v>4.0999999999999996</v>
      </c>
      <c r="G31" s="24">
        <v>4921</v>
      </c>
      <c r="H31" s="13">
        <v>103.12873113385631</v>
      </c>
      <c r="I31" s="13">
        <v>1.23</v>
      </c>
      <c r="J31" s="24">
        <v>2510</v>
      </c>
      <c r="K31" s="13">
        <v>112.3885078740734</v>
      </c>
      <c r="L31" s="13">
        <v>9.64</v>
      </c>
      <c r="M31" s="24">
        <v>2605</v>
      </c>
      <c r="N31" s="13">
        <v>117.4736309328789</v>
      </c>
      <c r="O31" s="13">
        <v>10.87</v>
      </c>
      <c r="P31" s="24">
        <v>2411</v>
      </c>
    </row>
    <row r="32" spans="1:16" ht="17.25" x14ac:dyDescent="0.15">
      <c r="A32" s="7">
        <v>200912</v>
      </c>
      <c r="B32" s="14">
        <v>100.6529042730657</v>
      </c>
      <c r="C32" s="14">
        <v>-5.43</v>
      </c>
      <c r="D32" s="25">
        <v>5328</v>
      </c>
      <c r="E32" s="14">
        <v>101.7436860472877</v>
      </c>
      <c r="F32" s="14">
        <v>-6.74</v>
      </c>
      <c r="G32" s="25">
        <v>5062</v>
      </c>
      <c r="H32" s="14">
        <v>99.081039433529398</v>
      </c>
      <c r="I32" s="14">
        <v>-3.92</v>
      </c>
      <c r="J32" s="25">
        <v>2730</v>
      </c>
      <c r="K32" s="14">
        <v>102.2321605939408</v>
      </c>
      <c r="L32" s="14">
        <v>-9.0399999999999991</v>
      </c>
      <c r="M32" s="25">
        <v>2598</v>
      </c>
      <c r="N32" s="14">
        <v>104.417811711319</v>
      </c>
      <c r="O32" s="14">
        <v>-11.11</v>
      </c>
      <c r="P32" s="25">
        <v>2332</v>
      </c>
    </row>
    <row r="33" spans="1:16" ht="17.25" x14ac:dyDescent="0.15">
      <c r="A33" s="5">
        <v>201001</v>
      </c>
      <c r="B33" s="12">
        <v>101.56624801785929</v>
      </c>
      <c r="C33" s="12">
        <v>0.91</v>
      </c>
      <c r="D33" s="23">
        <v>3602</v>
      </c>
      <c r="E33" s="12">
        <v>103.0595774628699</v>
      </c>
      <c r="F33" s="12">
        <v>1.29</v>
      </c>
      <c r="G33" s="23">
        <v>3453</v>
      </c>
      <c r="H33" s="12">
        <v>102.30478806095169</v>
      </c>
      <c r="I33" s="12">
        <v>3.25</v>
      </c>
      <c r="J33" s="23">
        <v>1814</v>
      </c>
      <c r="K33" s="12">
        <v>100.25975587361221</v>
      </c>
      <c r="L33" s="12">
        <v>-1.93</v>
      </c>
      <c r="M33" s="23">
        <v>1788</v>
      </c>
      <c r="N33" s="12">
        <v>103.0191748160417</v>
      </c>
      <c r="O33" s="12">
        <v>-1.34</v>
      </c>
      <c r="P33" s="23">
        <v>1639</v>
      </c>
    </row>
    <row r="34" spans="1:16" ht="17.25" x14ac:dyDescent="0.15">
      <c r="A34" s="6">
        <v>201002</v>
      </c>
      <c r="B34" s="13">
        <v>100.7713991182282</v>
      </c>
      <c r="C34" s="13">
        <v>-0.78</v>
      </c>
      <c r="D34" s="24">
        <v>4354</v>
      </c>
      <c r="E34" s="13">
        <v>100.8059912931536</v>
      </c>
      <c r="F34" s="13">
        <v>-2.19</v>
      </c>
      <c r="G34" s="24">
        <v>4113</v>
      </c>
      <c r="H34" s="13">
        <v>103.0860236195533</v>
      </c>
      <c r="I34" s="13">
        <v>0.76</v>
      </c>
      <c r="J34" s="24">
        <v>2184</v>
      </c>
      <c r="K34" s="13">
        <v>97.038128983786294</v>
      </c>
      <c r="L34" s="13">
        <v>-3.21</v>
      </c>
      <c r="M34" s="24">
        <v>2170</v>
      </c>
      <c r="N34" s="13">
        <v>96.5420177221432</v>
      </c>
      <c r="O34" s="13">
        <v>-6.29</v>
      </c>
      <c r="P34" s="24">
        <v>1929</v>
      </c>
    </row>
    <row r="35" spans="1:16" ht="17.25" x14ac:dyDescent="0.15">
      <c r="A35" s="6">
        <v>201003</v>
      </c>
      <c r="B35" s="13">
        <v>97.528554688278703</v>
      </c>
      <c r="C35" s="13">
        <v>-3.22</v>
      </c>
      <c r="D35" s="24">
        <v>6887</v>
      </c>
      <c r="E35" s="13">
        <v>97.755592893611194</v>
      </c>
      <c r="F35" s="13">
        <v>-3.03</v>
      </c>
      <c r="G35" s="24">
        <v>6594</v>
      </c>
      <c r="H35" s="13">
        <v>96.066455851428401</v>
      </c>
      <c r="I35" s="13">
        <v>-6.81</v>
      </c>
      <c r="J35" s="24">
        <v>3247</v>
      </c>
      <c r="K35" s="13">
        <v>98.687930006120396</v>
      </c>
      <c r="L35" s="13">
        <v>1.7</v>
      </c>
      <c r="M35" s="24">
        <v>3640</v>
      </c>
      <c r="N35" s="13">
        <v>99.052194056620195</v>
      </c>
      <c r="O35" s="13">
        <v>2.6</v>
      </c>
      <c r="P35" s="24">
        <v>3347</v>
      </c>
    </row>
    <row r="36" spans="1:16" ht="17.25" x14ac:dyDescent="0.15">
      <c r="A36" s="6">
        <v>201004</v>
      </c>
      <c r="B36" s="13">
        <v>101.08099896450921</v>
      </c>
      <c r="C36" s="13">
        <v>3.64</v>
      </c>
      <c r="D36" s="24">
        <v>5231</v>
      </c>
      <c r="E36" s="13">
        <v>101.137530436167</v>
      </c>
      <c r="F36" s="13">
        <v>3.46</v>
      </c>
      <c r="G36" s="24">
        <v>4966</v>
      </c>
      <c r="H36" s="13">
        <v>103.7518198076031</v>
      </c>
      <c r="I36" s="13">
        <v>8</v>
      </c>
      <c r="J36" s="24">
        <v>2625</v>
      </c>
      <c r="K36" s="13">
        <v>99.4595863266441</v>
      </c>
      <c r="L36" s="13">
        <v>0.78</v>
      </c>
      <c r="M36" s="24">
        <v>2606</v>
      </c>
      <c r="N36" s="13">
        <v>99.162542191464297</v>
      </c>
      <c r="O36" s="13">
        <v>0.11</v>
      </c>
      <c r="P36" s="24">
        <v>2341</v>
      </c>
    </row>
    <row r="37" spans="1:16" ht="17.25" x14ac:dyDescent="0.15">
      <c r="A37" s="6">
        <v>201005</v>
      </c>
      <c r="B37" s="13">
        <v>97.213798593193104</v>
      </c>
      <c r="C37" s="13">
        <v>-3.83</v>
      </c>
      <c r="D37" s="24">
        <v>4461</v>
      </c>
      <c r="E37" s="13">
        <v>97.596940550871196</v>
      </c>
      <c r="F37" s="13">
        <v>-3.5</v>
      </c>
      <c r="G37" s="24">
        <v>4245</v>
      </c>
      <c r="H37" s="13">
        <v>96.300530096955896</v>
      </c>
      <c r="I37" s="13">
        <v>-7.18</v>
      </c>
      <c r="J37" s="24">
        <v>2297</v>
      </c>
      <c r="K37" s="13">
        <v>96.960017253862503</v>
      </c>
      <c r="L37" s="13">
        <v>-2.5099999999999998</v>
      </c>
      <c r="M37" s="24">
        <v>2164</v>
      </c>
      <c r="N37" s="13">
        <v>97.530964703484301</v>
      </c>
      <c r="O37" s="13">
        <v>-1.65</v>
      </c>
      <c r="P37" s="24">
        <v>1948</v>
      </c>
    </row>
    <row r="38" spans="1:16" ht="17.25" x14ac:dyDescent="0.15">
      <c r="A38" s="6">
        <v>201006</v>
      </c>
      <c r="B38" s="13">
        <v>101.0143758438044</v>
      </c>
      <c r="C38" s="13">
        <v>3.91</v>
      </c>
      <c r="D38" s="24">
        <v>5227</v>
      </c>
      <c r="E38" s="13">
        <v>101.10274160217401</v>
      </c>
      <c r="F38" s="13">
        <v>3.59</v>
      </c>
      <c r="G38" s="24">
        <v>4930</v>
      </c>
      <c r="H38" s="13">
        <v>99.262644092782693</v>
      </c>
      <c r="I38" s="13">
        <v>3.08</v>
      </c>
      <c r="J38" s="24">
        <v>2602</v>
      </c>
      <c r="K38" s="13">
        <v>103.32107711396419</v>
      </c>
      <c r="L38" s="13">
        <v>6.56</v>
      </c>
      <c r="M38" s="24">
        <v>2625</v>
      </c>
      <c r="N38" s="13">
        <v>103.6716639728114</v>
      </c>
      <c r="O38" s="13">
        <v>6.3</v>
      </c>
      <c r="P38" s="24">
        <v>2328</v>
      </c>
    </row>
    <row r="39" spans="1:16" ht="17.25" x14ac:dyDescent="0.15">
      <c r="A39" s="6">
        <v>201007</v>
      </c>
      <c r="B39" s="13">
        <v>100.3182557301791</v>
      </c>
      <c r="C39" s="13">
        <v>-0.69</v>
      </c>
      <c r="D39" s="24">
        <v>5111</v>
      </c>
      <c r="E39" s="13">
        <v>100.62188794265229</v>
      </c>
      <c r="F39" s="13">
        <v>-0.48</v>
      </c>
      <c r="G39" s="24">
        <v>4885</v>
      </c>
      <c r="H39" s="13">
        <v>99.690681813324403</v>
      </c>
      <c r="I39" s="13">
        <v>0.43</v>
      </c>
      <c r="J39" s="24">
        <v>2578</v>
      </c>
      <c r="K39" s="13">
        <v>100.95075846530681</v>
      </c>
      <c r="L39" s="13">
        <v>-2.29</v>
      </c>
      <c r="M39" s="24">
        <v>2533</v>
      </c>
      <c r="N39" s="13">
        <v>101.8764810161807</v>
      </c>
      <c r="O39" s="13">
        <v>-1.73</v>
      </c>
      <c r="P39" s="24">
        <v>2307</v>
      </c>
    </row>
    <row r="40" spans="1:16" ht="17.25" x14ac:dyDescent="0.15">
      <c r="A40" s="6">
        <v>201008</v>
      </c>
      <c r="B40" s="13">
        <v>96.505378656829706</v>
      </c>
      <c r="C40" s="13">
        <v>-3.8</v>
      </c>
      <c r="D40" s="24">
        <v>4377</v>
      </c>
      <c r="E40" s="13">
        <v>96.777927569561399</v>
      </c>
      <c r="F40" s="13">
        <v>-3.82</v>
      </c>
      <c r="G40" s="24">
        <v>4144</v>
      </c>
      <c r="H40" s="13">
        <v>97.780783596259099</v>
      </c>
      <c r="I40" s="13">
        <v>-1.92</v>
      </c>
      <c r="J40" s="24">
        <v>2211</v>
      </c>
      <c r="K40" s="13">
        <v>94.894366866694995</v>
      </c>
      <c r="L40" s="13">
        <v>-6</v>
      </c>
      <c r="M40" s="24">
        <v>2166</v>
      </c>
      <c r="N40" s="13">
        <v>94.899073207024202</v>
      </c>
      <c r="O40" s="13">
        <v>-6.85</v>
      </c>
      <c r="P40" s="24">
        <v>1933</v>
      </c>
    </row>
    <row r="41" spans="1:16" ht="17.25" x14ac:dyDescent="0.15">
      <c r="A41" s="6">
        <v>201009</v>
      </c>
      <c r="B41" s="13">
        <v>103.8772682379295</v>
      </c>
      <c r="C41" s="13">
        <v>7.64</v>
      </c>
      <c r="D41" s="24">
        <v>4877</v>
      </c>
      <c r="E41" s="13">
        <v>103.3024999412663</v>
      </c>
      <c r="F41" s="13">
        <v>6.74</v>
      </c>
      <c r="G41" s="24">
        <v>4582</v>
      </c>
      <c r="H41" s="13">
        <v>102.3378821690938</v>
      </c>
      <c r="I41" s="13">
        <v>4.66</v>
      </c>
      <c r="J41" s="24">
        <v>2417</v>
      </c>
      <c r="K41" s="13">
        <v>107.2702373012949</v>
      </c>
      <c r="L41" s="13">
        <v>13.04</v>
      </c>
      <c r="M41" s="24">
        <v>2460</v>
      </c>
      <c r="N41" s="13">
        <v>108.84644259112</v>
      </c>
      <c r="O41" s="13">
        <v>14.7</v>
      </c>
      <c r="P41" s="24">
        <v>2165</v>
      </c>
    </row>
    <row r="42" spans="1:16" ht="17.25" x14ac:dyDescent="0.15">
      <c r="A42" s="6">
        <v>201010</v>
      </c>
      <c r="B42" s="13">
        <v>97.944642479397004</v>
      </c>
      <c r="C42" s="13">
        <v>-5.71</v>
      </c>
      <c r="D42" s="24">
        <v>4557</v>
      </c>
      <c r="E42" s="13">
        <v>97.220441754905195</v>
      </c>
      <c r="F42" s="13">
        <v>-5.89</v>
      </c>
      <c r="G42" s="24">
        <v>4234</v>
      </c>
      <c r="H42" s="13">
        <v>98.317798252270094</v>
      </c>
      <c r="I42" s="13">
        <v>-3.93</v>
      </c>
      <c r="J42" s="24">
        <v>2332</v>
      </c>
      <c r="K42" s="13">
        <v>95.681499937198495</v>
      </c>
      <c r="L42" s="13">
        <v>-10.8</v>
      </c>
      <c r="M42" s="24">
        <v>2225</v>
      </c>
      <c r="N42" s="13">
        <v>94.064533372227203</v>
      </c>
      <c r="O42" s="13">
        <v>-13.58</v>
      </c>
      <c r="P42" s="24">
        <v>1902</v>
      </c>
    </row>
    <row r="43" spans="1:16" ht="17.25" x14ac:dyDescent="0.15">
      <c r="A43" s="6">
        <v>201011</v>
      </c>
      <c r="B43" s="13">
        <v>98.322720381819295</v>
      </c>
      <c r="C43" s="13">
        <v>0.39</v>
      </c>
      <c r="D43" s="24">
        <v>4734</v>
      </c>
      <c r="E43" s="13">
        <v>97.2749825749639</v>
      </c>
      <c r="F43" s="13">
        <v>0.06</v>
      </c>
      <c r="G43" s="24">
        <v>4411</v>
      </c>
      <c r="H43" s="13">
        <v>98.464309183034203</v>
      </c>
      <c r="I43" s="13">
        <v>0.15</v>
      </c>
      <c r="J43" s="24">
        <v>2397</v>
      </c>
      <c r="K43" s="13">
        <v>100.4563135662673</v>
      </c>
      <c r="L43" s="13">
        <v>4.99</v>
      </c>
      <c r="M43" s="24">
        <v>2337</v>
      </c>
      <c r="N43" s="13">
        <v>97.833523387499795</v>
      </c>
      <c r="O43" s="13">
        <v>4.01</v>
      </c>
      <c r="P43" s="24">
        <v>2014</v>
      </c>
    </row>
    <row r="44" spans="1:16" ht="17.25" x14ac:dyDescent="0.15">
      <c r="A44" s="7">
        <v>201012</v>
      </c>
      <c r="B44" s="14">
        <v>103.85635928797301</v>
      </c>
      <c r="C44" s="14">
        <v>5.63</v>
      </c>
      <c r="D44" s="25">
        <v>5505</v>
      </c>
      <c r="E44" s="14">
        <v>103.3438859778031</v>
      </c>
      <c r="F44" s="14">
        <v>6.24</v>
      </c>
      <c r="G44" s="25">
        <v>5144</v>
      </c>
      <c r="H44" s="14">
        <v>102.63628345674471</v>
      </c>
      <c r="I44" s="14">
        <v>4.24</v>
      </c>
      <c r="J44" s="25">
        <v>2839</v>
      </c>
      <c r="K44" s="14">
        <v>105.0203283052461</v>
      </c>
      <c r="L44" s="14">
        <v>4.54</v>
      </c>
      <c r="M44" s="25">
        <v>2666</v>
      </c>
      <c r="N44" s="14">
        <v>103.5013889633823</v>
      </c>
      <c r="O44" s="14">
        <v>5.79</v>
      </c>
      <c r="P44" s="25">
        <v>2305</v>
      </c>
    </row>
    <row r="45" spans="1:16" ht="17.25" x14ac:dyDescent="0.15">
      <c r="A45" s="5">
        <v>201101</v>
      </c>
      <c r="B45" s="12">
        <v>96.654656612601599</v>
      </c>
      <c r="C45" s="12">
        <v>-6.93</v>
      </c>
      <c r="D45" s="23">
        <v>3444</v>
      </c>
      <c r="E45" s="12">
        <v>95.492750584028499</v>
      </c>
      <c r="F45" s="12">
        <v>-7.6</v>
      </c>
      <c r="G45" s="23">
        <v>3210</v>
      </c>
      <c r="H45" s="12">
        <v>93.419468606399107</v>
      </c>
      <c r="I45" s="12">
        <v>-8.98</v>
      </c>
      <c r="J45" s="23">
        <v>1664</v>
      </c>
      <c r="K45" s="12">
        <v>99.572777658800803</v>
      </c>
      <c r="L45" s="12">
        <v>-5.19</v>
      </c>
      <c r="M45" s="23">
        <v>1780</v>
      </c>
      <c r="N45" s="12">
        <v>97.166182973525395</v>
      </c>
      <c r="O45" s="12">
        <v>-6.12</v>
      </c>
      <c r="P45" s="23">
        <v>1546</v>
      </c>
    </row>
    <row r="46" spans="1:16" ht="17.25" x14ac:dyDescent="0.15">
      <c r="A46" s="6">
        <v>201102</v>
      </c>
      <c r="B46" s="13">
        <v>98.544714811507902</v>
      </c>
      <c r="C46" s="13">
        <v>1.96</v>
      </c>
      <c r="D46" s="24">
        <v>4316</v>
      </c>
      <c r="E46" s="13">
        <v>98.1822973715649</v>
      </c>
      <c r="F46" s="13">
        <v>2.82</v>
      </c>
      <c r="G46" s="24">
        <v>4054</v>
      </c>
      <c r="H46" s="13">
        <v>93.014633626112001</v>
      </c>
      <c r="I46" s="13">
        <v>-0.43</v>
      </c>
      <c r="J46" s="24">
        <v>1977</v>
      </c>
      <c r="K46" s="13">
        <v>102.8689073448934</v>
      </c>
      <c r="L46" s="13">
        <v>3.31</v>
      </c>
      <c r="M46" s="24">
        <v>2339</v>
      </c>
      <c r="N46" s="13">
        <v>102.2471132640477</v>
      </c>
      <c r="O46" s="13">
        <v>5.23</v>
      </c>
      <c r="P46" s="24">
        <v>2077</v>
      </c>
    </row>
    <row r="47" spans="1:16" ht="17.25" x14ac:dyDescent="0.15">
      <c r="A47" s="6">
        <v>201103</v>
      </c>
      <c r="B47" s="13">
        <v>99.772179808412005</v>
      </c>
      <c r="C47" s="13">
        <v>1.25</v>
      </c>
      <c r="D47" s="24">
        <v>7013</v>
      </c>
      <c r="E47" s="13">
        <v>99.523019934556203</v>
      </c>
      <c r="F47" s="13">
        <v>1.37</v>
      </c>
      <c r="G47" s="24">
        <v>6677</v>
      </c>
      <c r="H47" s="13">
        <v>101.26923738988469</v>
      </c>
      <c r="I47" s="13">
        <v>8.8699999999999992</v>
      </c>
      <c r="J47" s="24">
        <v>3410</v>
      </c>
      <c r="K47" s="13">
        <v>98.127741014887306</v>
      </c>
      <c r="L47" s="13">
        <v>-4.6100000000000003</v>
      </c>
      <c r="M47" s="24">
        <v>3603</v>
      </c>
      <c r="N47" s="13">
        <v>97.195617221800703</v>
      </c>
      <c r="O47" s="13">
        <v>-4.9400000000000004</v>
      </c>
      <c r="P47" s="24">
        <v>3267</v>
      </c>
    </row>
    <row r="48" spans="1:16" ht="17.25" x14ac:dyDescent="0.15">
      <c r="A48" s="6">
        <v>201104</v>
      </c>
      <c r="B48" s="13">
        <v>88.777777562458496</v>
      </c>
      <c r="C48" s="13">
        <v>-11.02</v>
      </c>
      <c r="D48" s="24">
        <v>4604</v>
      </c>
      <c r="E48" s="13">
        <v>88.225561110784994</v>
      </c>
      <c r="F48" s="13">
        <v>-11.35</v>
      </c>
      <c r="G48" s="24">
        <v>4341</v>
      </c>
      <c r="H48" s="13">
        <v>91.6786982886033</v>
      </c>
      <c r="I48" s="13">
        <v>-9.4700000000000006</v>
      </c>
      <c r="J48" s="24">
        <v>2320</v>
      </c>
      <c r="K48" s="13">
        <v>86.566937370286098</v>
      </c>
      <c r="L48" s="13">
        <v>-11.78</v>
      </c>
      <c r="M48" s="24">
        <v>2284</v>
      </c>
      <c r="N48" s="13">
        <v>84.982314054840103</v>
      </c>
      <c r="O48" s="13">
        <v>-12.57</v>
      </c>
      <c r="P48" s="24">
        <v>2021</v>
      </c>
    </row>
    <row r="49" spans="1:16" ht="17.25" x14ac:dyDescent="0.15">
      <c r="A49" s="6">
        <v>201105</v>
      </c>
      <c r="B49" s="13">
        <v>94.995185706856503</v>
      </c>
      <c r="C49" s="13">
        <v>7</v>
      </c>
      <c r="D49" s="24">
        <v>4382</v>
      </c>
      <c r="E49" s="13">
        <v>94.558807584661395</v>
      </c>
      <c r="F49" s="13">
        <v>7.18</v>
      </c>
      <c r="G49" s="24">
        <v>4133</v>
      </c>
      <c r="H49" s="13">
        <v>97.701104487929697</v>
      </c>
      <c r="I49" s="13">
        <v>6.57</v>
      </c>
      <c r="J49" s="24">
        <v>2323</v>
      </c>
      <c r="K49" s="13">
        <v>91.254546493762305</v>
      </c>
      <c r="L49" s="13">
        <v>5.42</v>
      </c>
      <c r="M49" s="24">
        <v>2059</v>
      </c>
      <c r="N49" s="13">
        <v>89.640105351210494</v>
      </c>
      <c r="O49" s="13">
        <v>5.48</v>
      </c>
      <c r="P49" s="24">
        <v>1810</v>
      </c>
    </row>
    <row r="50" spans="1:16" ht="17.25" x14ac:dyDescent="0.15">
      <c r="A50" s="6">
        <v>201106</v>
      </c>
      <c r="B50" s="13">
        <v>98.734454442668806</v>
      </c>
      <c r="C50" s="13">
        <v>3.94</v>
      </c>
      <c r="D50" s="24">
        <v>5073</v>
      </c>
      <c r="E50" s="13">
        <v>98.716565147196803</v>
      </c>
      <c r="F50" s="13">
        <v>4.4000000000000004</v>
      </c>
      <c r="G50" s="24">
        <v>4786</v>
      </c>
      <c r="H50" s="13">
        <v>100.26058649022789</v>
      </c>
      <c r="I50" s="13">
        <v>2.62</v>
      </c>
      <c r="J50" s="24">
        <v>2636</v>
      </c>
      <c r="K50" s="13">
        <v>96.521164529805901</v>
      </c>
      <c r="L50" s="13">
        <v>5.77</v>
      </c>
      <c r="M50" s="24">
        <v>2437</v>
      </c>
      <c r="N50" s="13">
        <v>96.034989808375997</v>
      </c>
      <c r="O50" s="13">
        <v>7.13</v>
      </c>
      <c r="P50" s="24">
        <v>2150</v>
      </c>
    </row>
    <row r="51" spans="1:16" ht="17.25" x14ac:dyDescent="0.15">
      <c r="A51" s="6">
        <v>201107</v>
      </c>
      <c r="B51" s="13">
        <v>90.059518233070705</v>
      </c>
      <c r="C51" s="13">
        <v>-8.7899999999999991</v>
      </c>
      <c r="D51" s="24">
        <v>4547</v>
      </c>
      <c r="E51" s="13">
        <v>89.225474098158799</v>
      </c>
      <c r="F51" s="13">
        <v>-9.61</v>
      </c>
      <c r="G51" s="24">
        <v>4289</v>
      </c>
      <c r="H51" s="13">
        <v>89.945274099239498</v>
      </c>
      <c r="I51" s="13">
        <v>-10.29</v>
      </c>
      <c r="J51" s="24">
        <v>2318</v>
      </c>
      <c r="K51" s="13">
        <v>89.602267252021406</v>
      </c>
      <c r="L51" s="13">
        <v>-7.17</v>
      </c>
      <c r="M51" s="24">
        <v>2229</v>
      </c>
      <c r="N51" s="13">
        <v>88.051601484081104</v>
      </c>
      <c r="O51" s="13">
        <v>-8.31</v>
      </c>
      <c r="P51" s="24">
        <v>1971</v>
      </c>
    </row>
    <row r="52" spans="1:16" ht="17.25" x14ac:dyDescent="0.15">
      <c r="A52" s="6">
        <v>201108</v>
      </c>
      <c r="B52" s="13">
        <v>94.1354225526714</v>
      </c>
      <c r="C52" s="13">
        <v>4.53</v>
      </c>
      <c r="D52" s="24">
        <v>4236</v>
      </c>
      <c r="E52" s="13">
        <v>94.477065783070699</v>
      </c>
      <c r="F52" s="13">
        <v>5.89</v>
      </c>
      <c r="G52" s="24">
        <v>4016</v>
      </c>
      <c r="H52" s="13">
        <v>95.227823349532997</v>
      </c>
      <c r="I52" s="13">
        <v>5.87</v>
      </c>
      <c r="J52" s="24">
        <v>2150</v>
      </c>
      <c r="K52" s="13">
        <v>92.810711230909206</v>
      </c>
      <c r="L52" s="13">
        <v>3.58</v>
      </c>
      <c r="M52" s="24">
        <v>2086</v>
      </c>
      <c r="N52" s="13">
        <v>93.115188321119902</v>
      </c>
      <c r="O52" s="13">
        <v>5.75</v>
      </c>
      <c r="P52" s="24">
        <v>1866</v>
      </c>
    </row>
    <row r="53" spans="1:16" ht="17.25" x14ac:dyDescent="0.15">
      <c r="A53" s="6">
        <v>201109</v>
      </c>
      <c r="B53" s="13">
        <v>98.283054451593699</v>
      </c>
      <c r="C53" s="13">
        <v>4.41</v>
      </c>
      <c r="D53" s="24">
        <v>4606</v>
      </c>
      <c r="E53" s="13">
        <v>98.782024314667098</v>
      </c>
      <c r="F53" s="13">
        <v>4.5599999999999996</v>
      </c>
      <c r="G53" s="24">
        <v>4373</v>
      </c>
      <c r="H53" s="13">
        <v>99.129431689842093</v>
      </c>
      <c r="I53" s="13">
        <v>4.0999999999999996</v>
      </c>
      <c r="J53" s="24">
        <v>2342</v>
      </c>
      <c r="K53" s="13">
        <v>99.126631012002093</v>
      </c>
      <c r="L53" s="13">
        <v>6.81</v>
      </c>
      <c r="M53" s="24">
        <v>2264</v>
      </c>
      <c r="N53" s="13">
        <v>102.47977178788371</v>
      </c>
      <c r="O53" s="13">
        <v>10.06</v>
      </c>
      <c r="P53" s="24">
        <v>2031</v>
      </c>
    </row>
    <row r="54" spans="1:16" ht="17.25" x14ac:dyDescent="0.15">
      <c r="A54" s="6">
        <v>201110</v>
      </c>
      <c r="B54" s="13">
        <v>92.890741080982394</v>
      </c>
      <c r="C54" s="13">
        <v>-5.49</v>
      </c>
      <c r="D54" s="24">
        <v>4352</v>
      </c>
      <c r="E54" s="13">
        <v>92.409181015504004</v>
      </c>
      <c r="F54" s="13">
        <v>-6.45</v>
      </c>
      <c r="G54" s="24">
        <v>4056</v>
      </c>
      <c r="H54" s="13">
        <v>90.676225680671394</v>
      </c>
      <c r="I54" s="13">
        <v>-8.5299999999999994</v>
      </c>
      <c r="J54" s="24">
        <v>2149</v>
      </c>
      <c r="K54" s="13">
        <v>94.506185469927104</v>
      </c>
      <c r="L54" s="13">
        <v>-4.66</v>
      </c>
      <c r="M54" s="24">
        <v>2203</v>
      </c>
      <c r="N54" s="13">
        <v>93.596499028193406</v>
      </c>
      <c r="O54" s="13">
        <v>-8.67</v>
      </c>
      <c r="P54" s="24">
        <v>1907</v>
      </c>
    </row>
    <row r="55" spans="1:16" ht="17.25" x14ac:dyDescent="0.15">
      <c r="A55" s="6">
        <v>201111</v>
      </c>
      <c r="B55" s="13">
        <v>94.975229977329903</v>
      </c>
      <c r="C55" s="13">
        <v>2.2400000000000002</v>
      </c>
      <c r="D55" s="24">
        <v>4563</v>
      </c>
      <c r="E55" s="13">
        <v>94.424982297772502</v>
      </c>
      <c r="F55" s="13">
        <v>2.1800000000000002</v>
      </c>
      <c r="G55" s="24">
        <v>4289</v>
      </c>
      <c r="H55" s="13">
        <v>97.1328533532959</v>
      </c>
      <c r="I55" s="13">
        <v>7.12</v>
      </c>
      <c r="J55" s="24">
        <v>2368</v>
      </c>
      <c r="K55" s="13">
        <v>94.250972948331807</v>
      </c>
      <c r="L55" s="13">
        <v>-0.27</v>
      </c>
      <c r="M55" s="24">
        <v>2195</v>
      </c>
      <c r="N55" s="13">
        <v>93.131646959588494</v>
      </c>
      <c r="O55" s="13">
        <v>-0.5</v>
      </c>
      <c r="P55" s="24">
        <v>1921</v>
      </c>
    </row>
    <row r="56" spans="1:16" ht="17.25" x14ac:dyDescent="0.15">
      <c r="A56" s="7">
        <v>201112</v>
      </c>
      <c r="B56" s="14">
        <v>95.152530300114506</v>
      </c>
      <c r="C56" s="14">
        <v>0.19</v>
      </c>
      <c r="D56" s="25">
        <v>5060</v>
      </c>
      <c r="E56" s="14">
        <v>95.456226420790102</v>
      </c>
      <c r="F56" s="14">
        <v>1.0900000000000001</v>
      </c>
      <c r="G56" s="25">
        <v>4765</v>
      </c>
      <c r="H56" s="14">
        <v>98.815305214679398</v>
      </c>
      <c r="I56" s="14">
        <v>1.73</v>
      </c>
      <c r="J56" s="25">
        <v>2743</v>
      </c>
      <c r="K56" s="14">
        <v>91.285672173586804</v>
      </c>
      <c r="L56" s="14">
        <v>-3.15</v>
      </c>
      <c r="M56" s="25">
        <v>2317</v>
      </c>
      <c r="N56" s="14">
        <v>90.941452095040603</v>
      </c>
      <c r="O56" s="14">
        <v>-2.35</v>
      </c>
      <c r="P56" s="25">
        <v>2022</v>
      </c>
    </row>
    <row r="57" spans="1:16" ht="17.25" x14ac:dyDescent="0.15">
      <c r="A57" s="5">
        <v>201201</v>
      </c>
      <c r="B57" s="12">
        <v>95.760812696364596</v>
      </c>
      <c r="C57" s="12">
        <v>0.64</v>
      </c>
      <c r="D57" s="23">
        <v>3433</v>
      </c>
      <c r="E57" s="12">
        <v>95.563753346264207</v>
      </c>
      <c r="F57" s="12">
        <v>0.11</v>
      </c>
      <c r="G57" s="23">
        <v>3227</v>
      </c>
      <c r="H57" s="12">
        <v>99.001534822718199</v>
      </c>
      <c r="I57" s="12">
        <v>0.19</v>
      </c>
      <c r="J57" s="23">
        <v>1771</v>
      </c>
      <c r="K57" s="12">
        <v>92.387158001948606</v>
      </c>
      <c r="L57" s="12">
        <v>1.21</v>
      </c>
      <c r="M57" s="23">
        <v>1662</v>
      </c>
      <c r="N57" s="12">
        <v>91.183160192148407</v>
      </c>
      <c r="O57" s="12">
        <v>0.27</v>
      </c>
      <c r="P57" s="23">
        <v>1456</v>
      </c>
    </row>
    <row r="58" spans="1:16" ht="17.25" x14ac:dyDescent="0.15">
      <c r="A58" s="6">
        <v>201202</v>
      </c>
      <c r="B58" s="13">
        <v>95.743535190031594</v>
      </c>
      <c r="C58" s="13">
        <v>-0.02</v>
      </c>
      <c r="D58" s="24">
        <v>4246</v>
      </c>
      <c r="E58" s="13">
        <v>97.241830533235301</v>
      </c>
      <c r="F58" s="13">
        <v>1.76</v>
      </c>
      <c r="G58" s="24">
        <v>4053</v>
      </c>
      <c r="H58" s="13">
        <v>97.431024064427703</v>
      </c>
      <c r="I58" s="13">
        <v>-1.59</v>
      </c>
      <c r="J58" s="24">
        <v>2074</v>
      </c>
      <c r="K58" s="13">
        <v>93.900850197118302</v>
      </c>
      <c r="L58" s="13">
        <v>1.64</v>
      </c>
      <c r="M58" s="24">
        <v>2172</v>
      </c>
      <c r="N58" s="13">
        <v>96.065424921290898</v>
      </c>
      <c r="O58" s="13">
        <v>5.35</v>
      </c>
      <c r="P58" s="24">
        <v>1979</v>
      </c>
    </row>
    <row r="59" spans="1:16" ht="17.25" x14ac:dyDescent="0.15">
      <c r="A59" s="6">
        <v>201203</v>
      </c>
      <c r="B59" s="13">
        <v>93.718042571316104</v>
      </c>
      <c r="C59" s="13">
        <v>-2.12</v>
      </c>
      <c r="D59" s="24">
        <v>6558</v>
      </c>
      <c r="E59" s="13">
        <v>94.410399911570806</v>
      </c>
      <c r="F59" s="13">
        <v>-2.91</v>
      </c>
      <c r="G59" s="24">
        <v>6306</v>
      </c>
      <c r="H59" s="13">
        <v>96.754155717288995</v>
      </c>
      <c r="I59" s="13">
        <v>-0.69</v>
      </c>
      <c r="J59" s="24">
        <v>3242</v>
      </c>
      <c r="K59" s="13">
        <v>90.824577629240494</v>
      </c>
      <c r="L59" s="13">
        <v>-3.28</v>
      </c>
      <c r="M59" s="24">
        <v>3316</v>
      </c>
      <c r="N59" s="13">
        <v>91.565306443006804</v>
      </c>
      <c r="O59" s="13">
        <v>-4.68</v>
      </c>
      <c r="P59" s="24">
        <v>3064</v>
      </c>
    </row>
    <row r="60" spans="1:16" ht="17.25" x14ac:dyDescent="0.15">
      <c r="A60" s="6">
        <v>201204</v>
      </c>
      <c r="B60" s="13">
        <v>91.014997325448803</v>
      </c>
      <c r="C60" s="13">
        <v>-2.88</v>
      </c>
      <c r="D60" s="24">
        <v>4735</v>
      </c>
      <c r="E60" s="13">
        <v>91.373623032376202</v>
      </c>
      <c r="F60" s="13">
        <v>-3.22</v>
      </c>
      <c r="G60" s="24">
        <v>4510</v>
      </c>
      <c r="H60" s="13">
        <v>91.961357597788904</v>
      </c>
      <c r="I60" s="13">
        <v>-4.95</v>
      </c>
      <c r="J60" s="24">
        <v>2328</v>
      </c>
      <c r="K60" s="13">
        <v>90.674263485979296</v>
      </c>
      <c r="L60" s="13">
        <v>-0.17</v>
      </c>
      <c r="M60" s="24">
        <v>2407</v>
      </c>
      <c r="N60" s="13">
        <v>91.1207836444961</v>
      </c>
      <c r="O60" s="13">
        <v>-0.49</v>
      </c>
      <c r="P60" s="24">
        <v>2182</v>
      </c>
    </row>
    <row r="61" spans="1:16" ht="17.25" x14ac:dyDescent="0.15">
      <c r="A61" s="6">
        <v>201205</v>
      </c>
      <c r="B61" s="13">
        <v>97.456765097527395</v>
      </c>
      <c r="C61" s="13">
        <v>7.08</v>
      </c>
      <c r="D61" s="24">
        <v>4513</v>
      </c>
      <c r="E61" s="13">
        <v>98.209104979562497</v>
      </c>
      <c r="F61" s="13">
        <v>7.48</v>
      </c>
      <c r="G61" s="24">
        <v>4305</v>
      </c>
      <c r="H61" s="13">
        <v>100.0049155692808</v>
      </c>
      <c r="I61" s="13">
        <v>8.75</v>
      </c>
      <c r="J61" s="24">
        <v>2368</v>
      </c>
      <c r="K61" s="13">
        <v>94.117021016540207</v>
      </c>
      <c r="L61" s="13">
        <v>3.8</v>
      </c>
      <c r="M61" s="24">
        <v>2145</v>
      </c>
      <c r="N61" s="13">
        <v>95.055182087237498</v>
      </c>
      <c r="O61" s="13">
        <v>4.32</v>
      </c>
      <c r="P61" s="24">
        <v>1937</v>
      </c>
    </row>
    <row r="62" spans="1:16" ht="17.25" x14ac:dyDescent="0.15">
      <c r="A62" s="6">
        <v>201206</v>
      </c>
      <c r="B62" s="13">
        <v>90.679328463513897</v>
      </c>
      <c r="C62" s="13">
        <v>-6.95</v>
      </c>
      <c r="D62" s="24">
        <v>4650</v>
      </c>
      <c r="E62" s="13">
        <v>91.242497348425204</v>
      </c>
      <c r="F62" s="13">
        <v>-7.09</v>
      </c>
      <c r="G62" s="24">
        <v>4418</v>
      </c>
      <c r="H62" s="13">
        <v>92.279931901398598</v>
      </c>
      <c r="I62" s="13">
        <v>-7.72</v>
      </c>
      <c r="J62" s="24">
        <v>2441</v>
      </c>
      <c r="K62" s="13">
        <v>87.756057526898005</v>
      </c>
      <c r="L62" s="13">
        <v>-6.76</v>
      </c>
      <c r="M62" s="24">
        <v>2209</v>
      </c>
      <c r="N62" s="13">
        <v>88.416928077246197</v>
      </c>
      <c r="O62" s="13">
        <v>-6.98</v>
      </c>
      <c r="P62" s="24">
        <v>1977</v>
      </c>
    </row>
    <row r="63" spans="1:16" ht="17.25" x14ac:dyDescent="0.15">
      <c r="A63" s="6">
        <v>201207</v>
      </c>
      <c r="B63" s="13">
        <v>93.133084896191903</v>
      </c>
      <c r="C63" s="13">
        <v>2.71</v>
      </c>
      <c r="D63" s="24">
        <v>4671</v>
      </c>
      <c r="E63" s="13">
        <v>93.266686378859902</v>
      </c>
      <c r="F63" s="13">
        <v>2.2200000000000002</v>
      </c>
      <c r="G63" s="24">
        <v>4447</v>
      </c>
      <c r="H63" s="13">
        <v>95.939201172142106</v>
      </c>
      <c r="I63" s="13">
        <v>3.97</v>
      </c>
      <c r="J63" s="24">
        <v>2461</v>
      </c>
      <c r="K63" s="13">
        <v>89.4129231987732</v>
      </c>
      <c r="L63" s="13">
        <v>1.89</v>
      </c>
      <c r="M63" s="24">
        <v>2210</v>
      </c>
      <c r="N63" s="13">
        <v>89.775310376798402</v>
      </c>
      <c r="O63" s="13">
        <v>1.54</v>
      </c>
      <c r="P63" s="24">
        <v>1986</v>
      </c>
    </row>
    <row r="64" spans="1:16" ht="17.25" x14ac:dyDescent="0.15">
      <c r="A64" s="6">
        <v>201208</v>
      </c>
      <c r="B64" s="13">
        <v>98.405703671421094</v>
      </c>
      <c r="C64" s="13">
        <v>5.66</v>
      </c>
      <c r="D64" s="24">
        <v>4385</v>
      </c>
      <c r="E64" s="13">
        <v>97.180040911790101</v>
      </c>
      <c r="F64" s="13">
        <v>4.2</v>
      </c>
      <c r="G64" s="24">
        <v>4096</v>
      </c>
      <c r="H64" s="13">
        <v>100.3471540796786</v>
      </c>
      <c r="I64" s="13">
        <v>4.59</v>
      </c>
      <c r="J64" s="24">
        <v>2260</v>
      </c>
      <c r="K64" s="13">
        <v>96.166981060819595</v>
      </c>
      <c r="L64" s="13">
        <v>7.55</v>
      </c>
      <c r="M64" s="24">
        <v>2125</v>
      </c>
      <c r="N64" s="13">
        <v>93.064402835633103</v>
      </c>
      <c r="O64" s="13">
        <v>3.66</v>
      </c>
      <c r="P64" s="24">
        <v>1836</v>
      </c>
    </row>
    <row r="65" spans="1:16" ht="17.25" x14ac:dyDescent="0.15">
      <c r="A65" s="6">
        <v>201209</v>
      </c>
      <c r="B65" s="13">
        <v>93.332950019052404</v>
      </c>
      <c r="C65" s="13">
        <v>-5.15</v>
      </c>
      <c r="D65" s="24">
        <v>4350</v>
      </c>
      <c r="E65" s="13">
        <v>93.169980872483293</v>
      </c>
      <c r="F65" s="13">
        <v>-4.13</v>
      </c>
      <c r="G65" s="24">
        <v>4105</v>
      </c>
      <c r="H65" s="13">
        <v>97.302102003323299</v>
      </c>
      <c r="I65" s="13">
        <v>-3.03</v>
      </c>
      <c r="J65" s="24">
        <v>2303</v>
      </c>
      <c r="K65" s="13">
        <v>90.069755018094099</v>
      </c>
      <c r="L65" s="13">
        <v>-6.34</v>
      </c>
      <c r="M65" s="24">
        <v>2047</v>
      </c>
      <c r="N65" s="13">
        <v>91.291127834877599</v>
      </c>
      <c r="O65" s="13">
        <v>-1.91</v>
      </c>
      <c r="P65" s="24">
        <v>1802</v>
      </c>
    </row>
    <row r="66" spans="1:16" ht="17.25" x14ac:dyDescent="0.15">
      <c r="A66" s="6">
        <v>201210</v>
      </c>
      <c r="B66" s="13">
        <v>98.933698251574398</v>
      </c>
      <c r="C66" s="13">
        <v>6</v>
      </c>
      <c r="D66" s="24">
        <v>4644</v>
      </c>
      <c r="E66" s="13">
        <v>99.5977211603863</v>
      </c>
      <c r="F66" s="13">
        <v>6.9</v>
      </c>
      <c r="G66" s="24">
        <v>4386</v>
      </c>
      <c r="H66" s="13">
        <v>102.1228765502191</v>
      </c>
      <c r="I66" s="13">
        <v>4.95</v>
      </c>
      <c r="J66" s="24">
        <v>2418</v>
      </c>
      <c r="K66" s="13">
        <v>95.502690257039006</v>
      </c>
      <c r="L66" s="13">
        <v>6.03</v>
      </c>
      <c r="M66" s="24">
        <v>2226</v>
      </c>
      <c r="N66" s="13">
        <v>96.061132183225098</v>
      </c>
      <c r="O66" s="13">
        <v>5.23</v>
      </c>
      <c r="P66" s="24">
        <v>1968</v>
      </c>
    </row>
    <row r="67" spans="1:16" ht="17.25" x14ac:dyDescent="0.15">
      <c r="A67" s="6">
        <v>201211</v>
      </c>
      <c r="B67" s="13">
        <v>101.73416692261181</v>
      </c>
      <c r="C67" s="13">
        <v>2.83</v>
      </c>
      <c r="D67" s="24">
        <v>4882</v>
      </c>
      <c r="E67" s="13">
        <v>99.959795017571395</v>
      </c>
      <c r="F67" s="13">
        <v>0.36</v>
      </c>
      <c r="G67" s="24">
        <v>4544</v>
      </c>
      <c r="H67" s="13">
        <v>101.521260529888</v>
      </c>
      <c r="I67" s="13">
        <v>-0.59</v>
      </c>
      <c r="J67" s="24">
        <v>2482</v>
      </c>
      <c r="K67" s="13">
        <v>102.82934560998881</v>
      </c>
      <c r="L67" s="13">
        <v>7.67</v>
      </c>
      <c r="M67" s="24">
        <v>2400</v>
      </c>
      <c r="N67" s="13">
        <v>99.690037256683397</v>
      </c>
      <c r="O67" s="13">
        <v>3.78</v>
      </c>
      <c r="P67" s="24">
        <v>2062</v>
      </c>
    </row>
    <row r="68" spans="1:16" ht="17.25" x14ac:dyDescent="0.15">
      <c r="A68" s="7">
        <v>201212</v>
      </c>
      <c r="B68" s="14">
        <v>91.612976632189799</v>
      </c>
      <c r="C68" s="14">
        <v>-9.9499999999999993</v>
      </c>
      <c r="D68" s="25">
        <v>4895</v>
      </c>
      <c r="E68" s="14">
        <v>91.113855348549194</v>
      </c>
      <c r="F68" s="14">
        <v>-8.85</v>
      </c>
      <c r="G68" s="25">
        <v>4572</v>
      </c>
      <c r="H68" s="14">
        <v>94.804312731375006</v>
      </c>
      <c r="I68" s="14">
        <v>-6.62</v>
      </c>
      <c r="J68" s="25">
        <v>2645</v>
      </c>
      <c r="K68" s="14">
        <v>88.564886798506905</v>
      </c>
      <c r="L68" s="14">
        <v>-13.87</v>
      </c>
      <c r="M68" s="25">
        <v>2250</v>
      </c>
      <c r="N68" s="14">
        <v>86.659966812489301</v>
      </c>
      <c r="O68" s="14">
        <v>-13.07</v>
      </c>
      <c r="P68" s="25">
        <v>1927</v>
      </c>
    </row>
    <row r="69" spans="1:16" ht="17.25" x14ac:dyDescent="0.15">
      <c r="A69" s="5">
        <v>201301</v>
      </c>
      <c r="B69" s="12">
        <v>93.722608793657599</v>
      </c>
      <c r="C69" s="12">
        <v>2.2999999999999998</v>
      </c>
      <c r="D69" s="23">
        <v>3385</v>
      </c>
      <c r="E69" s="12">
        <v>93.609802020672703</v>
      </c>
      <c r="F69" s="12">
        <v>2.74</v>
      </c>
      <c r="G69" s="23">
        <v>3181</v>
      </c>
      <c r="H69" s="12">
        <v>94.996645176723305</v>
      </c>
      <c r="I69" s="12">
        <v>0.2</v>
      </c>
      <c r="J69" s="23">
        <v>1704</v>
      </c>
      <c r="K69" s="12">
        <v>92.889642745259707</v>
      </c>
      <c r="L69" s="12">
        <v>4.88</v>
      </c>
      <c r="M69" s="23">
        <v>1681</v>
      </c>
      <c r="N69" s="12">
        <v>92.218547733304504</v>
      </c>
      <c r="O69" s="12">
        <v>6.41</v>
      </c>
      <c r="P69" s="23">
        <v>1477</v>
      </c>
    </row>
    <row r="70" spans="1:16" ht="17.25" x14ac:dyDescent="0.15">
      <c r="A70" s="6">
        <v>201302</v>
      </c>
      <c r="B70" s="13">
        <v>94.805466945755796</v>
      </c>
      <c r="C70" s="13">
        <v>1.1599999999999999</v>
      </c>
      <c r="D70" s="24">
        <v>4259</v>
      </c>
      <c r="E70" s="13">
        <v>94.537442581688097</v>
      </c>
      <c r="F70" s="13">
        <v>0.99</v>
      </c>
      <c r="G70" s="24">
        <v>3978</v>
      </c>
      <c r="H70" s="13">
        <v>98.864246656452195</v>
      </c>
      <c r="I70" s="13">
        <v>4.07</v>
      </c>
      <c r="J70" s="24">
        <v>2112</v>
      </c>
      <c r="K70" s="13">
        <v>91.658650671108603</v>
      </c>
      <c r="L70" s="13">
        <v>-1.33</v>
      </c>
      <c r="M70" s="24">
        <v>2147</v>
      </c>
      <c r="N70" s="13">
        <v>89.926286009515294</v>
      </c>
      <c r="O70" s="13">
        <v>-2.4900000000000002</v>
      </c>
      <c r="P70" s="24">
        <v>1866</v>
      </c>
    </row>
    <row r="71" spans="1:16" ht="17.25" x14ac:dyDescent="0.15">
      <c r="A71" s="6">
        <v>201303</v>
      </c>
      <c r="B71" s="13">
        <v>97.610889138834906</v>
      </c>
      <c r="C71" s="13">
        <v>2.96</v>
      </c>
      <c r="D71" s="24">
        <v>6796</v>
      </c>
      <c r="E71" s="13">
        <v>96.292279682052794</v>
      </c>
      <c r="F71" s="13">
        <v>1.86</v>
      </c>
      <c r="G71" s="24">
        <v>6404</v>
      </c>
      <c r="H71" s="13">
        <v>97.040927186637603</v>
      </c>
      <c r="I71" s="13">
        <v>-1.84</v>
      </c>
      <c r="J71" s="24">
        <v>3231</v>
      </c>
      <c r="K71" s="13">
        <v>98.124852074344901</v>
      </c>
      <c r="L71" s="13">
        <v>7.05</v>
      </c>
      <c r="M71" s="24">
        <v>3565</v>
      </c>
      <c r="N71" s="13">
        <v>94.829194877097606</v>
      </c>
      <c r="O71" s="13">
        <v>5.45</v>
      </c>
      <c r="P71" s="24">
        <v>3173</v>
      </c>
    </row>
    <row r="72" spans="1:16" ht="17.25" x14ac:dyDescent="0.15">
      <c r="A72" s="6">
        <v>201304</v>
      </c>
      <c r="B72" s="13">
        <v>101.5577870537609</v>
      </c>
      <c r="C72" s="13">
        <v>4.04</v>
      </c>
      <c r="D72" s="24">
        <v>5277</v>
      </c>
      <c r="E72" s="13">
        <v>101.5595147611607</v>
      </c>
      <c r="F72" s="13">
        <v>5.47</v>
      </c>
      <c r="G72" s="24">
        <v>5008</v>
      </c>
      <c r="H72" s="13">
        <v>101.3261476294786</v>
      </c>
      <c r="I72" s="13">
        <v>4.42</v>
      </c>
      <c r="J72" s="24">
        <v>2558</v>
      </c>
      <c r="K72" s="13">
        <v>102.2169100461286</v>
      </c>
      <c r="L72" s="13">
        <v>4.17</v>
      </c>
      <c r="M72" s="24">
        <v>2719</v>
      </c>
      <c r="N72" s="13">
        <v>102.10263065236521</v>
      </c>
      <c r="O72" s="13">
        <v>7.67</v>
      </c>
      <c r="P72" s="24">
        <v>2450</v>
      </c>
    </row>
    <row r="73" spans="1:16" ht="17.25" x14ac:dyDescent="0.15">
      <c r="A73" s="6">
        <v>201305</v>
      </c>
      <c r="B73" s="13">
        <v>106.03235807661071</v>
      </c>
      <c r="C73" s="13">
        <v>4.41</v>
      </c>
      <c r="D73" s="24">
        <v>4940</v>
      </c>
      <c r="E73" s="13">
        <v>105.67552204561881</v>
      </c>
      <c r="F73" s="13">
        <v>4.05</v>
      </c>
      <c r="G73" s="24">
        <v>4656</v>
      </c>
      <c r="H73" s="13">
        <v>104.9279486711709</v>
      </c>
      <c r="I73" s="13">
        <v>3.55</v>
      </c>
      <c r="J73" s="24">
        <v>2477</v>
      </c>
      <c r="K73" s="13">
        <v>106.72912602016579</v>
      </c>
      <c r="L73" s="13">
        <v>4.41</v>
      </c>
      <c r="M73" s="24">
        <v>2463</v>
      </c>
      <c r="N73" s="13">
        <v>105.77867979834539</v>
      </c>
      <c r="O73" s="13">
        <v>3.6</v>
      </c>
      <c r="P73" s="24">
        <v>2179</v>
      </c>
    </row>
    <row r="74" spans="1:16" ht="17.25" x14ac:dyDescent="0.15">
      <c r="A74" s="6">
        <v>201306</v>
      </c>
      <c r="B74" s="13">
        <v>96.447106920068194</v>
      </c>
      <c r="C74" s="13">
        <v>-9.0399999999999991</v>
      </c>
      <c r="D74" s="24">
        <v>4943</v>
      </c>
      <c r="E74" s="13">
        <v>96.033337840389294</v>
      </c>
      <c r="F74" s="13">
        <v>-9.1199999999999992</v>
      </c>
      <c r="G74" s="24">
        <v>4648</v>
      </c>
      <c r="H74" s="13">
        <v>93.935333607082001</v>
      </c>
      <c r="I74" s="13">
        <v>-10.48</v>
      </c>
      <c r="J74" s="24">
        <v>2497</v>
      </c>
      <c r="K74" s="13">
        <v>97.384169260087901</v>
      </c>
      <c r="L74" s="13">
        <v>-8.76</v>
      </c>
      <c r="M74" s="24">
        <v>2446</v>
      </c>
      <c r="N74" s="13">
        <v>96.517838990449405</v>
      </c>
      <c r="O74" s="13">
        <v>-8.75</v>
      </c>
      <c r="P74" s="24">
        <v>2151</v>
      </c>
    </row>
    <row r="75" spans="1:16" ht="17.25" x14ac:dyDescent="0.15">
      <c r="A75" s="6">
        <v>201307</v>
      </c>
      <c r="B75" s="13">
        <v>101.4612289856462</v>
      </c>
      <c r="C75" s="13">
        <v>5.2</v>
      </c>
      <c r="D75" s="24">
        <v>5058</v>
      </c>
      <c r="E75" s="13">
        <v>101.0322287081931</v>
      </c>
      <c r="F75" s="13">
        <v>5.21</v>
      </c>
      <c r="G75" s="24">
        <v>4779</v>
      </c>
      <c r="H75" s="13">
        <v>99.371481778728295</v>
      </c>
      <c r="I75" s="13">
        <v>5.79</v>
      </c>
      <c r="J75" s="24">
        <v>2532</v>
      </c>
      <c r="K75" s="13">
        <v>102.65351529556079</v>
      </c>
      <c r="L75" s="13">
        <v>5.41</v>
      </c>
      <c r="M75" s="24">
        <v>2526</v>
      </c>
      <c r="N75" s="13">
        <v>102.52505140894721</v>
      </c>
      <c r="O75" s="13">
        <v>6.22</v>
      </c>
      <c r="P75" s="24">
        <v>2247</v>
      </c>
    </row>
    <row r="76" spans="1:16" ht="17.25" x14ac:dyDescent="0.15">
      <c r="A76" s="6">
        <v>201308</v>
      </c>
      <c r="B76" s="13">
        <v>99.331568107943795</v>
      </c>
      <c r="C76" s="13">
        <v>-2.1</v>
      </c>
      <c r="D76" s="24">
        <v>4414</v>
      </c>
      <c r="E76" s="13">
        <v>99.348962221854194</v>
      </c>
      <c r="F76" s="13">
        <v>-1.67</v>
      </c>
      <c r="G76" s="24">
        <v>4175</v>
      </c>
      <c r="H76" s="13">
        <v>101.1110230676187</v>
      </c>
      <c r="I76" s="13">
        <v>1.75</v>
      </c>
      <c r="J76" s="24">
        <v>2277</v>
      </c>
      <c r="K76" s="13">
        <v>97.717756248272494</v>
      </c>
      <c r="L76" s="13">
        <v>-4.8099999999999996</v>
      </c>
      <c r="M76" s="24">
        <v>2137</v>
      </c>
      <c r="N76" s="13">
        <v>97.452836247447195</v>
      </c>
      <c r="O76" s="13">
        <v>-4.95</v>
      </c>
      <c r="P76" s="24">
        <v>1898</v>
      </c>
    </row>
    <row r="77" spans="1:16" ht="17.25" x14ac:dyDescent="0.15">
      <c r="A77" s="6">
        <v>201309</v>
      </c>
      <c r="B77" s="13">
        <v>96.203454652257804</v>
      </c>
      <c r="C77" s="13">
        <v>-3.15</v>
      </c>
      <c r="D77" s="24">
        <v>4457</v>
      </c>
      <c r="E77" s="13">
        <v>95.870547497398405</v>
      </c>
      <c r="F77" s="13">
        <v>-3.5</v>
      </c>
      <c r="G77" s="24">
        <v>4199</v>
      </c>
      <c r="H77" s="13">
        <v>96.246019686465104</v>
      </c>
      <c r="I77" s="13">
        <v>-4.8099999999999996</v>
      </c>
      <c r="J77" s="24">
        <v>2286</v>
      </c>
      <c r="K77" s="13">
        <v>96.011317063048494</v>
      </c>
      <c r="L77" s="13">
        <v>-1.75</v>
      </c>
      <c r="M77" s="24">
        <v>2171</v>
      </c>
      <c r="N77" s="13">
        <v>96.944104829109406</v>
      </c>
      <c r="O77" s="13">
        <v>-0.52</v>
      </c>
      <c r="P77" s="24">
        <v>1913</v>
      </c>
    </row>
    <row r="78" spans="1:16" ht="17.25" x14ac:dyDescent="0.15">
      <c r="A78" s="6">
        <v>201310</v>
      </c>
      <c r="B78" s="13">
        <v>99.6512996763242</v>
      </c>
      <c r="C78" s="13">
        <v>3.58</v>
      </c>
      <c r="D78" s="24">
        <v>4682</v>
      </c>
      <c r="E78" s="13">
        <v>98.801174332829206</v>
      </c>
      <c r="F78" s="13">
        <v>3.06</v>
      </c>
      <c r="G78" s="24">
        <v>4367</v>
      </c>
      <c r="H78" s="13">
        <v>100.2500051067954</v>
      </c>
      <c r="I78" s="13">
        <v>4.16</v>
      </c>
      <c r="J78" s="24">
        <v>2373</v>
      </c>
      <c r="K78" s="13">
        <v>99.1707126843324</v>
      </c>
      <c r="L78" s="13">
        <v>3.29</v>
      </c>
      <c r="M78" s="24">
        <v>2309</v>
      </c>
      <c r="N78" s="13">
        <v>97.035272098084604</v>
      </c>
      <c r="O78" s="13">
        <v>0.09</v>
      </c>
      <c r="P78" s="24">
        <v>1994</v>
      </c>
    </row>
    <row r="79" spans="1:16" ht="17.25" x14ac:dyDescent="0.15">
      <c r="A79" s="6">
        <v>201311</v>
      </c>
      <c r="B79" s="13">
        <v>98.756863930514399</v>
      </c>
      <c r="C79" s="13">
        <v>-0.9</v>
      </c>
      <c r="D79" s="24">
        <v>4736</v>
      </c>
      <c r="E79" s="13">
        <v>97.310840158545105</v>
      </c>
      <c r="F79" s="13">
        <v>-1.51</v>
      </c>
      <c r="G79" s="24">
        <v>4430</v>
      </c>
      <c r="H79" s="13">
        <v>98.672696390351902</v>
      </c>
      <c r="I79" s="13">
        <v>-1.57</v>
      </c>
      <c r="J79" s="24">
        <v>2417</v>
      </c>
      <c r="K79" s="13">
        <v>99.127836322170694</v>
      </c>
      <c r="L79" s="13">
        <v>-0.04</v>
      </c>
      <c r="M79" s="24">
        <v>2319</v>
      </c>
      <c r="N79" s="13">
        <v>96.745439458725897</v>
      </c>
      <c r="O79" s="13">
        <v>-0.3</v>
      </c>
      <c r="P79" s="24">
        <v>2013</v>
      </c>
    </row>
    <row r="80" spans="1:16" ht="17.25" x14ac:dyDescent="0.15">
      <c r="A80" s="7">
        <v>201312</v>
      </c>
      <c r="B80" s="14">
        <v>100.4690358768902</v>
      </c>
      <c r="C80" s="14">
        <v>1.73</v>
      </c>
      <c r="D80" s="25">
        <v>5367</v>
      </c>
      <c r="E80" s="14">
        <v>99.1973996081134</v>
      </c>
      <c r="F80" s="14">
        <v>1.94</v>
      </c>
      <c r="G80" s="25">
        <v>4983</v>
      </c>
      <c r="H80" s="14">
        <v>96.290028421919502</v>
      </c>
      <c r="I80" s="14">
        <v>-2.41</v>
      </c>
      <c r="J80" s="25">
        <v>2703</v>
      </c>
      <c r="K80" s="14">
        <v>105.18968116002701</v>
      </c>
      <c r="L80" s="14">
        <v>6.12</v>
      </c>
      <c r="M80" s="25">
        <v>2664</v>
      </c>
      <c r="N80" s="14">
        <v>102.915124401497</v>
      </c>
      <c r="O80" s="14">
        <v>6.38</v>
      </c>
      <c r="P80" s="25">
        <v>2280</v>
      </c>
    </row>
    <row r="81" spans="1:16" ht="17.25" x14ac:dyDescent="0.15">
      <c r="A81" s="5">
        <v>201401</v>
      </c>
      <c r="B81" s="12">
        <v>99.145301489252205</v>
      </c>
      <c r="C81" s="12">
        <v>-1.32</v>
      </c>
      <c r="D81" s="23">
        <v>3607</v>
      </c>
      <c r="E81" s="12">
        <v>98.348442524291002</v>
      </c>
      <c r="F81" s="12">
        <v>-0.86</v>
      </c>
      <c r="G81" s="23">
        <v>3365</v>
      </c>
      <c r="H81" s="12">
        <v>99.914667955706406</v>
      </c>
      <c r="I81" s="12">
        <v>3.76</v>
      </c>
      <c r="J81" s="23">
        <v>1798</v>
      </c>
      <c r="K81" s="12">
        <v>98.971311541358503</v>
      </c>
      <c r="L81" s="12">
        <v>-5.91</v>
      </c>
      <c r="M81" s="23">
        <v>1809</v>
      </c>
      <c r="N81" s="12">
        <v>96.990811744372905</v>
      </c>
      <c r="O81" s="12">
        <v>-5.76</v>
      </c>
      <c r="P81" s="23">
        <v>1567</v>
      </c>
    </row>
    <row r="82" spans="1:16" ht="17.25" x14ac:dyDescent="0.15">
      <c r="A82" s="6">
        <v>201402</v>
      </c>
      <c r="B82" s="13">
        <v>104.70683549024641</v>
      </c>
      <c r="C82" s="13">
        <v>5.61</v>
      </c>
      <c r="D82" s="24">
        <v>4720</v>
      </c>
      <c r="E82" s="13">
        <v>103.97285969008369</v>
      </c>
      <c r="F82" s="13">
        <v>5.72</v>
      </c>
      <c r="G82" s="24">
        <v>4376</v>
      </c>
      <c r="H82" s="13">
        <v>105.71136191092189</v>
      </c>
      <c r="I82" s="13">
        <v>5.8</v>
      </c>
      <c r="J82" s="24">
        <v>2267</v>
      </c>
      <c r="K82" s="13">
        <v>104.4939308546037</v>
      </c>
      <c r="L82" s="13">
        <v>5.58</v>
      </c>
      <c r="M82" s="24">
        <v>2453</v>
      </c>
      <c r="N82" s="13">
        <v>102.1162332288891</v>
      </c>
      <c r="O82" s="13">
        <v>5.28</v>
      </c>
      <c r="P82" s="24">
        <v>2109</v>
      </c>
    </row>
    <row r="83" spans="1:16" ht="17.25" x14ac:dyDescent="0.15">
      <c r="A83" s="6">
        <v>201403</v>
      </c>
      <c r="B83" s="13">
        <v>115.5714255167627</v>
      </c>
      <c r="C83" s="13">
        <v>10.38</v>
      </c>
      <c r="D83" s="24">
        <v>8016</v>
      </c>
      <c r="E83" s="13">
        <v>114.0351934947918</v>
      </c>
      <c r="F83" s="13">
        <v>9.68</v>
      </c>
      <c r="G83" s="24">
        <v>7556</v>
      </c>
      <c r="H83" s="13">
        <v>113.9764936130389</v>
      </c>
      <c r="I83" s="13">
        <v>7.82</v>
      </c>
      <c r="J83" s="24">
        <v>3769</v>
      </c>
      <c r="K83" s="13">
        <v>117.2869995565004</v>
      </c>
      <c r="L83" s="13">
        <v>12.24</v>
      </c>
      <c r="M83" s="24">
        <v>4247</v>
      </c>
      <c r="N83" s="13">
        <v>113.09317123013091</v>
      </c>
      <c r="O83" s="13">
        <v>10.75</v>
      </c>
      <c r="P83" s="24">
        <v>3787</v>
      </c>
    </row>
    <row r="84" spans="1:16" ht="17.25" x14ac:dyDescent="0.15">
      <c r="A84" s="6">
        <v>201404</v>
      </c>
      <c r="B84" s="13">
        <v>85.799798889401202</v>
      </c>
      <c r="C84" s="13">
        <v>-25.76</v>
      </c>
      <c r="D84" s="24">
        <v>4457</v>
      </c>
      <c r="E84" s="13">
        <v>84.884549591311398</v>
      </c>
      <c r="F84" s="13">
        <v>-25.56</v>
      </c>
      <c r="G84" s="24">
        <v>4186</v>
      </c>
      <c r="H84" s="13">
        <v>86.441500895404403</v>
      </c>
      <c r="I84" s="13">
        <v>-24.16</v>
      </c>
      <c r="J84" s="24">
        <v>2173</v>
      </c>
      <c r="K84" s="13">
        <v>85.908512972643607</v>
      </c>
      <c r="L84" s="13">
        <v>-26.75</v>
      </c>
      <c r="M84" s="24">
        <v>2284</v>
      </c>
      <c r="N84" s="13">
        <v>83.899832062258398</v>
      </c>
      <c r="O84" s="13">
        <v>-25.81</v>
      </c>
      <c r="P84" s="24">
        <v>2013</v>
      </c>
    </row>
    <row r="85" spans="1:16" ht="17.25" x14ac:dyDescent="0.15">
      <c r="A85" s="6">
        <v>201405</v>
      </c>
      <c r="B85" s="13">
        <v>92.3622648933449</v>
      </c>
      <c r="C85" s="13">
        <v>7.65</v>
      </c>
      <c r="D85" s="24">
        <v>4314</v>
      </c>
      <c r="E85" s="13">
        <v>89.939735502580902</v>
      </c>
      <c r="F85" s="13">
        <v>5.96</v>
      </c>
      <c r="G85" s="24">
        <v>3971</v>
      </c>
      <c r="H85" s="13">
        <v>92.790301362053896</v>
      </c>
      <c r="I85" s="13">
        <v>7.34</v>
      </c>
      <c r="J85" s="24">
        <v>2183</v>
      </c>
      <c r="K85" s="13">
        <v>91.544804207987795</v>
      </c>
      <c r="L85" s="13">
        <v>6.56</v>
      </c>
      <c r="M85" s="24">
        <v>2131</v>
      </c>
      <c r="N85" s="13">
        <v>86.0679432967259</v>
      </c>
      <c r="O85" s="13">
        <v>2.58</v>
      </c>
      <c r="P85" s="24">
        <v>1788</v>
      </c>
    </row>
    <row r="86" spans="1:16" ht="17.25" x14ac:dyDescent="0.15">
      <c r="A86" s="6">
        <v>201406</v>
      </c>
      <c r="B86" s="13">
        <v>91.528038590967398</v>
      </c>
      <c r="C86" s="13">
        <v>-0.9</v>
      </c>
      <c r="D86" s="24">
        <v>4732</v>
      </c>
      <c r="E86" s="13">
        <v>90.417111217144495</v>
      </c>
      <c r="F86" s="13">
        <v>0.53</v>
      </c>
      <c r="G86" s="24">
        <v>4409</v>
      </c>
      <c r="H86" s="13">
        <v>90.781896478606996</v>
      </c>
      <c r="I86" s="13">
        <v>-2.16</v>
      </c>
      <c r="J86" s="24">
        <v>2423</v>
      </c>
      <c r="K86" s="13">
        <v>91.445353045321696</v>
      </c>
      <c r="L86" s="13">
        <v>-0.11</v>
      </c>
      <c r="M86" s="24">
        <v>2309</v>
      </c>
      <c r="N86" s="13">
        <v>89.0125579691192</v>
      </c>
      <c r="O86" s="13">
        <v>3.42</v>
      </c>
      <c r="P86" s="24">
        <v>1986</v>
      </c>
    </row>
    <row r="87" spans="1:16" ht="17.25" x14ac:dyDescent="0.15">
      <c r="A87" s="6">
        <v>201407</v>
      </c>
      <c r="B87" s="13">
        <v>93.011645503713297</v>
      </c>
      <c r="C87" s="13">
        <v>1.62</v>
      </c>
      <c r="D87" s="24">
        <v>4627</v>
      </c>
      <c r="E87" s="13">
        <v>90.958098524616105</v>
      </c>
      <c r="F87" s="13">
        <v>0.6</v>
      </c>
      <c r="G87" s="24">
        <v>4285</v>
      </c>
      <c r="H87" s="13">
        <v>92.728800737762597</v>
      </c>
      <c r="I87" s="13">
        <v>2.14</v>
      </c>
      <c r="J87" s="24">
        <v>2351</v>
      </c>
      <c r="K87" s="13">
        <v>92.556227901743796</v>
      </c>
      <c r="L87" s="13">
        <v>1.21</v>
      </c>
      <c r="M87" s="24">
        <v>2276</v>
      </c>
      <c r="N87" s="13">
        <v>88.740270366505797</v>
      </c>
      <c r="O87" s="13">
        <v>-0.31</v>
      </c>
      <c r="P87" s="24">
        <v>1934</v>
      </c>
    </row>
    <row r="88" spans="1:16" ht="17.25" x14ac:dyDescent="0.15">
      <c r="A88" s="6">
        <v>201408</v>
      </c>
      <c r="B88" s="13">
        <v>90.839249780605698</v>
      </c>
      <c r="C88" s="13">
        <v>-2.34</v>
      </c>
      <c r="D88" s="24">
        <v>4026</v>
      </c>
      <c r="E88" s="13">
        <v>89.942407001255106</v>
      </c>
      <c r="F88" s="13">
        <v>-1.1200000000000001</v>
      </c>
      <c r="G88" s="24">
        <v>3770</v>
      </c>
      <c r="H88" s="13">
        <v>90.788832242635195</v>
      </c>
      <c r="I88" s="13">
        <v>-2.09</v>
      </c>
      <c r="J88" s="24">
        <v>2045</v>
      </c>
      <c r="K88" s="13">
        <v>91.108298743203903</v>
      </c>
      <c r="L88" s="13">
        <v>-1.56</v>
      </c>
      <c r="M88" s="24">
        <v>1981</v>
      </c>
      <c r="N88" s="13">
        <v>89.219428314549603</v>
      </c>
      <c r="O88" s="13">
        <v>0.54</v>
      </c>
      <c r="P88" s="24">
        <v>1725</v>
      </c>
    </row>
    <row r="89" spans="1:16" ht="17.25" x14ac:dyDescent="0.15">
      <c r="A89" s="6">
        <v>201409</v>
      </c>
      <c r="B89" s="13">
        <v>95.368213013059602</v>
      </c>
      <c r="C89" s="13">
        <v>4.99</v>
      </c>
      <c r="D89" s="24">
        <v>4401</v>
      </c>
      <c r="E89" s="13">
        <v>92.582707791093497</v>
      </c>
      <c r="F89" s="13">
        <v>2.94</v>
      </c>
      <c r="G89" s="24">
        <v>4042</v>
      </c>
      <c r="H89" s="13">
        <v>92.909154504121304</v>
      </c>
      <c r="I89" s="13">
        <v>2.34</v>
      </c>
      <c r="J89" s="24">
        <v>2214</v>
      </c>
      <c r="K89" s="13">
        <v>97.087077928323595</v>
      </c>
      <c r="L89" s="13">
        <v>6.56</v>
      </c>
      <c r="M89" s="24">
        <v>2187</v>
      </c>
      <c r="N89" s="13">
        <v>92.460048372383397</v>
      </c>
      <c r="O89" s="13">
        <v>3.63</v>
      </c>
      <c r="P89" s="24">
        <v>1828</v>
      </c>
    </row>
    <row r="90" spans="1:16" ht="17.25" x14ac:dyDescent="0.15">
      <c r="A90" s="6">
        <v>201410</v>
      </c>
      <c r="B90" s="13">
        <v>97.373325139784498</v>
      </c>
      <c r="C90" s="13">
        <v>2.1</v>
      </c>
      <c r="D90" s="24">
        <v>4553</v>
      </c>
      <c r="E90" s="13">
        <v>95.023007279543293</v>
      </c>
      <c r="F90" s="13">
        <v>2.64</v>
      </c>
      <c r="G90" s="24">
        <v>4192</v>
      </c>
      <c r="H90" s="13">
        <v>95.421221686501795</v>
      </c>
      <c r="I90" s="13">
        <v>2.7</v>
      </c>
      <c r="J90" s="24">
        <v>2261</v>
      </c>
      <c r="K90" s="13">
        <v>99.194039821291199</v>
      </c>
      <c r="L90" s="13">
        <v>2.17</v>
      </c>
      <c r="M90" s="24">
        <v>2292</v>
      </c>
      <c r="N90" s="13">
        <v>94.336131297551901</v>
      </c>
      <c r="O90" s="13">
        <v>2.0299999999999998</v>
      </c>
      <c r="P90" s="24">
        <v>1931</v>
      </c>
    </row>
    <row r="91" spans="1:16" ht="17.25" x14ac:dyDescent="0.15">
      <c r="A91" s="6">
        <v>201411</v>
      </c>
      <c r="B91" s="13">
        <v>93.339971208755003</v>
      </c>
      <c r="C91" s="13">
        <v>-4.1399999999999997</v>
      </c>
      <c r="D91" s="24">
        <v>4482</v>
      </c>
      <c r="E91" s="13">
        <v>90.580864202531203</v>
      </c>
      <c r="F91" s="13">
        <v>-4.67</v>
      </c>
      <c r="G91" s="24">
        <v>4130</v>
      </c>
      <c r="H91" s="13">
        <v>91.157900532692196</v>
      </c>
      <c r="I91" s="13">
        <v>-4.47</v>
      </c>
      <c r="J91" s="24">
        <v>2234</v>
      </c>
      <c r="K91" s="13">
        <v>95.711999045380296</v>
      </c>
      <c r="L91" s="13">
        <v>-3.51</v>
      </c>
      <c r="M91" s="24">
        <v>2248</v>
      </c>
      <c r="N91" s="13">
        <v>90.565978774875504</v>
      </c>
      <c r="O91" s="13">
        <v>-4</v>
      </c>
      <c r="P91" s="24">
        <v>1896</v>
      </c>
    </row>
    <row r="92" spans="1:16" ht="17.25" x14ac:dyDescent="0.15">
      <c r="A92" s="7">
        <v>201412</v>
      </c>
      <c r="B92" s="14">
        <v>97.732336126107796</v>
      </c>
      <c r="C92" s="14">
        <v>4.71</v>
      </c>
      <c r="D92" s="25">
        <v>5230</v>
      </c>
      <c r="E92" s="14">
        <v>95.801901707974807</v>
      </c>
      <c r="F92" s="14">
        <v>5.76</v>
      </c>
      <c r="G92" s="25">
        <v>4828</v>
      </c>
      <c r="H92" s="14">
        <v>97.369388402212707</v>
      </c>
      <c r="I92" s="14">
        <v>6.81</v>
      </c>
      <c r="J92" s="25">
        <v>2746</v>
      </c>
      <c r="K92" s="14">
        <v>97.9743927277149</v>
      </c>
      <c r="L92" s="14">
        <v>2.36</v>
      </c>
      <c r="M92" s="25">
        <v>2484</v>
      </c>
      <c r="N92" s="14">
        <v>93.913237610302701</v>
      </c>
      <c r="O92" s="14">
        <v>3.7</v>
      </c>
      <c r="P92" s="25">
        <v>2082</v>
      </c>
    </row>
    <row r="93" spans="1:16" ht="17.25" x14ac:dyDescent="0.15">
      <c r="A93" s="5">
        <v>201501</v>
      </c>
      <c r="B93" s="12">
        <v>100.7416034027985</v>
      </c>
      <c r="C93" s="12">
        <v>3.08</v>
      </c>
      <c r="D93" s="23">
        <v>3688</v>
      </c>
      <c r="E93" s="12">
        <v>97.781855465810807</v>
      </c>
      <c r="F93" s="12">
        <v>2.0699999999999998</v>
      </c>
      <c r="G93" s="23">
        <v>3370</v>
      </c>
      <c r="H93" s="12">
        <v>99.207768529351</v>
      </c>
      <c r="I93" s="12">
        <v>1.89</v>
      </c>
      <c r="J93" s="23">
        <v>1795</v>
      </c>
      <c r="K93" s="12">
        <v>102.8416581574771</v>
      </c>
      <c r="L93" s="12">
        <v>4.97</v>
      </c>
      <c r="M93" s="23">
        <v>1893</v>
      </c>
      <c r="N93" s="12">
        <v>96.666057903439594</v>
      </c>
      <c r="O93" s="12">
        <v>2.93</v>
      </c>
      <c r="P93" s="23">
        <v>1575</v>
      </c>
    </row>
    <row r="94" spans="1:16" ht="17.25" x14ac:dyDescent="0.15">
      <c r="A94" s="6">
        <v>201502</v>
      </c>
      <c r="B94" s="13">
        <v>99.144073221458299</v>
      </c>
      <c r="C94" s="13">
        <v>-1.59</v>
      </c>
      <c r="D94" s="24">
        <v>4474</v>
      </c>
      <c r="E94" s="13">
        <v>95.622579828081399</v>
      </c>
      <c r="F94" s="13">
        <v>-2.21</v>
      </c>
      <c r="G94" s="24">
        <v>4020</v>
      </c>
      <c r="H94" s="13">
        <v>97.549616044376506</v>
      </c>
      <c r="I94" s="13">
        <v>-1.67</v>
      </c>
      <c r="J94" s="24">
        <v>2109</v>
      </c>
      <c r="K94" s="13">
        <v>101.07242412662541</v>
      </c>
      <c r="L94" s="13">
        <v>-1.72</v>
      </c>
      <c r="M94" s="24">
        <v>2365</v>
      </c>
      <c r="N94" s="13">
        <v>93.359853312966393</v>
      </c>
      <c r="O94" s="13">
        <v>-3.42</v>
      </c>
      <c r="P94" s="24">
        <v>1911</v>
      </c>
    </row>
    <row r="95" spans="1:16" ht="17.25" x14ac:dyDescent="0.15">
      <c r="A95" s="6">
        <v>201503</v>
      </c>
      <c r="B95" s="13">
        <v>98.422278548544597</v>
      </c>
      <c r="C95" s="13">
        <v>-0.73</v>
      </c>
      <c r="D95" s="24">
        <v>6792</v>
      </c>
      <c r="E95" s="13">
        <v>96.821340157747301</v>
      </c>
      <c r="F95" s="13">
        <v>1.25</v>
      </c>
      <c r="G95" s="24">
        <v>6382</v>
      </c>
      <c r="H95" s="13">
        <v>98.591342885036397</v>
      </c>
      <c r="I95" s="13">
        <v>1.07</v>
      </c>
      <c r="J95" s="24">
        <v>3230</v>
      </c>
      <c r="K95" s="13">
        <v>98.619013033579705</v>
      </c>
      <c r="L95" s="13">
        <v>-2.4300000000000002</v>
      </c>
      <c r="M95" s="24">
        <v>3562</v>
      </c>
      <c r="N95" s="13">
        <v>94.075353110115898</v>
      </c>
      <c r="O95" s="13">
        <v>0.77</v>
      </c>
      <c r="P95" s="24">
        <v>3152</v>
      </c>
    </row>
    <row r="96" spans="1:16" ht="17.25" x14ac:dyDescent="0.15">
      <c r="A96" s="6">
        <v>201504</v>
      </c>
      <c r="B96" s="13">
        <v>100.8923695083097</v>
      </c>
      <c r="C96" s="13">
        <v>2.5099999999999998</v>
      </c>
      <c r="D96" s="24">
        <v>5220</v>
      </c>
      <c r="E96" s="13">
        <v>97.630984996627404</v>
      </c>
      <c r="F96" s="13">
        <v>0.84</v>
      </c>
      <c r="G96" s="24">
        <v>4799</v>
      </c>
      <c r="H96" s="13">
        <v>101.2429503141304</v>
      </c>
      <c r="I96" s="13">
        <v>2.69</v>
      </c>
      <c r="J96" s="24">
        <v>2537</v>
      </c>
      <c r="K96" s="13">
        <v>101.43031342044451</v>
      </c>
      <c r="L96" s="13">
        <v>2.85</v>
      </c>
      <c r="M96" s="24">
        <v>2683</v>
      </c>
      <c r="N96" s="13">
        <v>94.770059762888593</v>
      </c>
      <c r="O96" s="13">
        <v>0.74</v>
      </c>
      <c r="P96" s="24">
        <v>2262</v>
      </c>
    </row>
    <row r="97" spans="1:16" ht="17.25" x14ac:dyDescent="0.15">
      <c r="A97" s="6">
        <v>201505</v>
      </c>
      <c r="B97" s="13">
        <v>100.22274704431911</v>
      </c>
      <c r="C97" s="13">
        <v>-0.66</v>
      </c>
      <c r="D97" s="24">
        <v>4679</v>
      </c>
      <c r="E97" s="13">
        <v>97.171269176804202</v>
      </c>
      <c r="F97" s="13">
        <v>-0.47</v>
      </c>
      <c r="G97" s="24">
        <v>4281</v>
      </c>
      <c r="H97" s="13">
        <v>98.654216862258295</v>
      </c>
      <c r="I97" s="13">
        <v>-2.56</v>
      </c>
      <c r="J97" s="24">
        <v>2311</v>
      </c>
      <c r="K97" s="13">
        <v>101.1479543790027</v>
      </c>
      <c r="L97" s="13">
        <v>-0.28000000000000003</v>
      </c>
      <c r="M97" s="24">
        <v>2368</v>
      </c>
      <c r="N97" s="13">
        <v>94.365206784937001</v>
      </c>
      <c r="O97" s="13">
        <v>-0.43</v>
      </c>
      <c r="P97" s="24">
        <v>1970</v>
      </c>
    </row>
    <row r="98" spans="1:16" ht="17.25" x14ac:dyDescent="0.15">
      <c r="A98" s="6">
        <v>201506</v>
      </c>
      <c r="B98" s="13">
        <v>104.82503142853329</v>
      </c>
      <c r="C98" s="13">
        <v>4.59</v>
      </c>
      <c r="D98" s="24">
        <v>5481</v>
      </c>
      <c r="E98" s="13">
        <v>101.1225067063413</v>
      </c>
      <c r="F98" s="13">
        <v>4.07</v>
      </c>
      <c r="G98" s="24">
        <v>4985</v>
      </c>
      <c r="H98" s="13">
        <v>103.51023381025151</v>
      </c>
      <c r="I98" s="13">
        <v>4.92</v>
      </c>
      <c r="J98" s="24">
        <v>2759</v>
      </c>
      <c r="K98" s="13">
        <v>106.7009967632204</v>
      </c>
      <c r="L98" s="13">
        <v>5.49</v>
      </c>
      <c r="M98" s="24">
        <v>2722</v>
      </c>
      <c r="N98" s="13">
        <v>99.089548377479304</v>
      </c>
      <c r="O98" s="13">
        <v>5.01</v>
      </c>
      <c r="P98" s="24">
        <v>2226</v>
      </c>
    </row>
    <row r="99" spans="1:16" ht="17.25" x14ac:dyDescent="0.15">
      <c r="A99" s="6">
        <v>201507</v>
      </c>
      <c r="B99" s="13">
        <v>107.0529931749052</v>
      </c>
      <c r="C99" s="13">
        <v>2.13</v>
      </c>
      <c r="D99" s="24">
        <v>5304</v>
      </c>
      <c r="E99" s="13">
        <v>102.724064025959</v>
      </c>
      <c r="F99" s="13">
        <v>1.58</v>
      </c>
      <c r="G99" s="24">
        <v>4816</v>
      </c>
      <c r="H99" s="13">
        <v>105.956530516204</v>
      </c>
      <c r="I99" s="13">
        <v>2.36</v>
      </c>
      <c r="J99" s="24">
        <v>2680</v>
      </c>
      <c r="K99" s="13">
        <v>107.01248766947511</v>
      </c>
      <c r="L99" s="13">
        <v>0.28999999999999998</v>
      </c>
      <c r="M99" s="24">
        <v>2624</v>
      </c>
      <c r="N99" s="13">
        <v>98.533985575406604</v>
      </c>
      <c r="O99" s="13">
        <v>-0.56000000000000005</v>
      </c>
      <c r="P99" s="24">
        <v>2136</v>
      </c>
    </row>
    <row r="100" spans="1:16" ht="17.25" x14ac:dyDescent="0.15">
      <c r="A100" s="6">
        <v>201508</v>
      </c>
      <c r="B100" s="13">
        <v>101.0743712865669</v>
      </c>
      <c r="C100" s="13">
        <v>-5.58</v>
      </c>
      <c r="D100" s="24">
        <v>4472</v>
      </c>
      <c r="E100" s="13">
        <v>97.978392473725194</v>
      </c>
      <c r="F100" s="13">
        <v>-4.62</v>
      </c>
      <c r="G100" s="24">
        <v>4098</v>
      </c>
      <c r="H100" s="13">
        <v>99.116396317398795</v>
      </c>
      <c r="I100" s="13">
        <v>-6.46</v>
      </c>
      <c r="J100" s="24">
        <v>2243</v>
      </c>
      <c r="K100" s="13">
        <v>102.6924688794727</v>
      </c>
      <c r="L100" s="13">
        <v>-4.04</v>
      </c>
      <c r="M100" s="24">
        <v>2229</v>
      </c>
      <c r="N100" s="13">
        <v>96.377535790340403</v>
      </c>
      <c r="O100" s="13">
        <v>-2.19</v>
      </c>
      <c r="P100" s="24">
        <v>1855</v>
      </c>
    </row>
    <row r="101" spans="1:16" ht="17.25" x14ac:dyDescent="0.15">
      <c r="A101" s="6">
        <v>201509</v>
      </c>
      <c r="B101" s="13">
        <v>99.511727339044199</v>
      </c>
      <c r="C101" s="13">
        <v>-1.55</v>
      </c>
      <c r="D101" s="24">
        <v>4618</v>
      </c>
      <c r="E101" s="13">
        <v>97.364587358047601</v>
      </c>
      <c r="F101" s="13">
        <v>-0.63</v>
      </c>
      <c r="G101" s="24">
        <v>4267</v>
      </c>
      <c r="H101" s="13">
        <v>100.7727190506573</v>
      </c>
      <c r="I101" s="13">
        <v>1.67</v>
      </c>
      <c r="J101" s="24">
        <v>2406</v>
      </c>
      <c r="K101" s="13">
        <v>98.078705765675494</v>
      </c>
      <c r="L101" s="13">
        <v>-4.49</v>
      </c>
      <c r="M101" s="24">
        <v>2212</v>
      </c>
      <c r="N101" s="13">
        <v>93.631251916913101</v>
      </c>
      <c r="O101" s="13">
        <v>-2.85</v>
      </c>
      <c r="P101" s="24">
        <v>1861</v>
      </c>
    </row>
    <row r="102" spans="1:16" ht="17.25" x14ac:dyDescent="0.15">
      <c r="A102" s="6">
        <v>201510</v>
      </c>
      <c r="B102" s="13">
        <v>98.496829482167499</v>
      </c>
      <c r="C102" s="13">
        <v>-1.02</v>
      </c>
      <c r="D102" s="24">
        <v>4583</v>
      </c>
      <c r="E102" s="13">
        <v>95.623253935444495</v>
      </c>
      <c r="F102" s="13">
        <v>-1.79</v>
      </c>
      <c r="G102" s="24">
        <v>4207</v>
      </c>
      <c r="H102" s="13">
        <v>95.962829641470293</v>
      </c>
      <c r="I102" s="13">
        <v>-4.7699999999999996</v>
      </c>
      <c r="J102" s="24">
        <v>2283</v>
      </c>
      <c r="K102" s="13">
        <v>100.2383481226109</v>
      </c>
      <c r="L102" s="13">
        <v>2.2000000000000002</v>
      </c>
      <c r="M102" s="24">
        <v>2300</v>
      </c>
      <c r="N102" s="13">
        <v>94.473407704382794</v>
      </c>
      <c r="O102" s="13">
        <v>0.9</v>
      </c>
      <c r="P102" s="24">
        <v>1924</v>
      </c>
    </row>
    <row r="103" spans="1:16" ht="17.25" x14ac:dyDescent="0.15">
      <c r="A103" s="6">
        <v>201511</v>
      </c>
      <c r="B103" s="13">
        <v>102.7225246118588</v>
      </c>
      <c r="C103" s="13">
        <v>4.29</v>
      </c>
      <c r="D103" s="24">
        <v>4946</v>
      </c>
      <c r="E103" s="13">
        <v>99.081011512324693</v>
      </c>
      <c r="F103" s="13">
        <v>3.62</v>
      </c>
      <c r="G103" s="24">
        <v>4533</v>
      </c>
      <c r="H103" s="13">
        <v>101.8218990521024</v>
      </c>
      <c r="I103" s="13">
        <v>6.11</v>
      </c>
      <c r="J103" s="24">
        <v>2495</v>
      </c>
      <c r="K103" s="13">
        <v>103.87201730455099</v>
      </c>
      <c r="L103" s="13">
        <v>3.63</v>
      </c>
      <c r="M103" s="24">
        <v>2451</v>
      </c>
      <c r="N103" s="13">
        <v>96.663300726901596</v>
      </c>
      <c r="O103" s="13">
        <v>2.3199999999999998</v>
      </c>
      <c r="P103" s="24">
        <v>2038</v>
      </c>
    </row>
    <row r="104" spans="1:16" ht="17.25" x14ac:dyDescent="0.15">
      <c r="A104" s="7">
        <v>201512</v>
      </c>
      <c r="B104" s="14">
        <v>103.27548460928421</v>
      </c>
      <c r="C104" s="14">
        <v>0.54</v>
      </c>
      <c r="D104" s="25">
        <v>5528</v>
      </c>
      <c r="E104" s="14">
        <v>99.729481052138098</v>
      </c>
      <c r="F104" s="14">
        <v>0.65</v>
      </c>
      <c r="G104" s="25">
        <v>5038</v>
      </c>
      <c r="H104" s="14">
        <v>102.58880538334159</v>
      </c>
      <c r="I104" s="14">
        <v>0.75</v>
      </c>
      <c r="J104" s="25">
        <v>2897</v>
      </c>
      <c r="K104" s="14">
        <v>103.94790243842959</v>
      </c>
      <c r="L104" s="14">
        <v>7.0000000000000007E-2</v>
      </c>
      <c r="M104" s="25">
        <v>2631</v>
      </c>
      <c r="N104" s="14">
        <v>96.686362299364902</v>
      </c>
      <c r="O104" s="14">
        <v>0.02</v>
      </c>
      <c r="P104" s="25">
        <v>2141</v>
      </c>
    </row>
    <row r="105" spans="1:16" ht="17.25" x14ac:dyDescent="0.15">
      <c r="A105" s="5">
        <v>201601</v>
      </c>
      <c r="B105" s="12">
        <v>101.2250660232915</v>
      </c>
      <c r="C105" s="12">
        <v>-1.99</v>
      </c>
      <c r="D105" s="23">
        <v>3721</v>
      </c>
      <c r="E105" s="12">
        <v>97.580284945876798</v>
      </c>
      <c r="F105" s="12">
        <v>-2.16</v>
      </c>
      <c r="G105" s="23">
        <v>3382</v>
      </c>
      <c r="H105" s="12">
        <v>100.29411757684581</v>
      </c>
      <c r="I105" s="12">
        <v>-2.2400000000000002</v>
      </c>
      <c r="J105" s="23">
        <v>1820</v>
      </c>
      <c r="K105" s="12">
        <v>102.38478856861521</v>
      </c>
      <c r="L105" s="12">
        <v>-1.5</v>
      </c>
      <c r="M105" s="23">
        <v>1901</v>
      </c>
      <c r="N105" s="12">
        <v>94.842919684536099</v>
      </c>
      <c r="O105" s="12">
        <v>-1.91</v>
      </c>
      <c r="P105" s="23">
        <v>1562</v>
      </c>
    </row>
    <row r="106" spans="1:16" ht="17.25" x14ac:dyDescent="0.15">
      <c r="A106" s="6">
        <v>201602</v>
      </c>
      <c r="B106" s="13">
        <v>101.2160375739961</v>
      </c>
      <c r="C106" s="13">
        <v>-0.01</v>
      </c>
      <c r="D106" s="24">
        <v>4551</v>
      </c>
      <c r="E106" s="13">
        <v>97.440577101390005</v>
      </c>
      <c r="F106" s="13">
        <v>-0.14000000000000001</v>
      </c>
      <c r="G106" s="24">
        <v>4086</v>
      </c>
      <c r="H106" s="13">
        <v>100.4354558272497</v>
      </c>
      <c r="I106" s="13">
        <v>0.14000000000000001</v>
      </c>
      <c r="J106" s="24">
        <v>2187</v>
      </c>
      <c r="K106" s="13">
        <v>101.75892962816459</v>
      </c>
      <c r="L106" s="13">
        <v>-0.61</v>
      </c>
      <c r="M106" s="24">
        <v>2364</v>
      </c>
      <c r="N106" s="13">
        <v>93.553192525232802</v>
      </c>
      <c r="O106" s="13">
        <v>-1.36</v>
      </c>
      <c r="P106" s="24">
        <v>1899</v>
      </c>
    </row>
    <row r="107" spans="1:16" ht="17.25" x14ac:dyDescent="0.15">
      <c r="A107" s="6">
        <v>201603</v>
      </c>
      <c r="B107" s="13">
        <v>99.452649746627102</v>
      </c>
      <c r="C107" s="13">
        <v>-1.74</v>
      </c>
      <c r="D107" s="24">
        <v>6838</v>
      </c>
      <c r="E107" s="13">
        <v>95.489140685901205</v>
      </c>
      <c r="F107" s="13">
        <v>-2</v>
      </c>
      <c r="G107" s="24">
        <v>6261</v>
      </c>
      <c r="H107" s="13">
        <v>100.7640980065689</v>
      </c>
      <c r="I107" s="13">
        <v>0.33</v>
      </c>
      <c r="J107" s="24">
        <v>3272</v>
      </c>
      <c r="K107" s="13">
        <v>98.846192546847504</v>
      </c>
      <c r="L107" s="13">
        <v>-2.86</v>
      </c>
      <c r="M107" s="24">
        <v>3566</v>
      </c>
      <c r="N107" s="13">
        <v>89.291892883037605</v>
      </c>
      <c r="O107" s="13">
        <v>-4.55</v>
      </c>
      <c r="P107" s="24">
        <v>2989</v>
      </c>
    </row>
    <row r="108" spans="1:16" ht="17.25" x14ac:dyDescent="0.15">
      <c r="A108" s="6">
        <v>201604</v>
      </c>
      <c r="B108" s="13">
        <v>109.5361364739137</v>
      </c>
      <c r="C108" s="13">
        <v>10.14</v>
      </c>
      <c r="D108" s="24">
        <v>5637</v>
      </c>
      <c r="E108" s="13">
        <v>104.25091898118011</v>
      </c>
      <c r="F108" s="13">
        <v>9.18</v>
      </c>
      <c r="G108" s="24">
        <v>5096</v>
      </c>
      <c r="H108" s="13">
        <v>101.9456819684805</v>
      </c>
      <c r="I108" s="13">
        <v>1.17</v>
      </c>
      <c r="J108" s="24">
        <v>2558</v>
      </c>
      <c r="K108" s="13">
        <v>117.17082066144511</v>
      </c>
      <c r="L108" s="13">
        <v>18.54</v>
      </c>
      <c r="M108" s="24">
        <v>3079</v>
      </c>
      <c r="N108" s="13">
        <v>107.1382125307187</v>
      </c>
      <c r="O108" s="13">
        <v>19.989999999999998</v>
      </c>
      <c r="P108" s="24">
        <v>2538</v>
      </c>
    </row>
    <row r="109" spans="1:16" ht="17.25" x14ac:dyDescent="0.15">
      <c r="A109" s="6">
        <v>201605</v>
      </c>
      <c r="B109" s="13">
        <v>102.8448971054071</v>
      </c>
      <c r="C109" s="13">
        <v>-6.11</v>
      </c>
      <c r="D109" s="24">
        <v>4782</v>
      </c>
      <c r="E109" s="13">
        <v>99.336772461943895</v>
      </c>
      <c r="F109" s="13">
        <v>-4.71</v>
      </c>
      <c r="G109" s="24">
        <v>4349</v>
      </c>
      <c r="H109" s="13">
        <v>99.746288663925696</v>
      </c>
      <c r="I109" s="13">
        <v>-2.16</v>
      </c>
      <c r="J109" s="24">
        <v>2320</v>
      </c>
      <c r="K109" s="13">
        <v>105.1061945026574</v>
      </c>
      <c r="L109" s="13">
        <v>-10.3</v>
      </c>
      <c r="M109" s="24">
        <v>2462</v>
      </c>
      <c r="N109" s="13">
        <v>97.265621141312906</v>
      </c>
      <c r="O109" s="13">
        <v>-9.2100000000000009</v>
      </c>
      <c r="P109" s="24">
        <v>2029</v>
      </c>
    </row>
    <row r="110" spans="1:16" ht="17.25" x14ac:dyDescent="0.15">
      <c r="A110" s="6">
        <v>201606</v>
      </c>
      <c r="B110" s="13">
        <v>103.1642098266682</v>
      </c>
      <c r="C110" s="13">
        <v>0.31</v>
      </c>
      <c r="D110" s="24">
        <v>5457</v>
      </c>
      <c r="E110" s="13">
        <v>99.063451770322899</v>
      </c>
      <c r="F110" s="13">
        <v>-0.28000000000000003</v>
      </c>
      <c r="G110" s="24">
        <v>4938</v>
      </c>
      <c r="H110" s="13">
        <v>103.9101608869226</v>
      </c>
      <c r="I110" s="13">
        <v>4.17</v>
      </c>
      <c r="J110" s="24">
        <v>2774</v>
      </c>
      <c r="K110" s="13">
        <v>104.08232497096699</v>
      </c>
      <c r="L110" s="13">
        <v>-0.97</v>
      </c>
      <c r="M110" s="24">
        <v>2683</v>
      </c>
      <c r="N110" s="13">
        <v>95.587343764810797</v>
      </c>
      <c r="O110" s="13">
        <v>-1.73</v>
      </c>
      <c r="P110" s="24">
        <v>2164</v>
      </c>
    </row>
    <row r="111" spans="1:16" ht="17.25" x14ac:dyDescent="0.15">
      <c r="A111" s="6">
        <v>201607</v>
      </c>
      <c r="B111" s="13">
        <v>96.778972325777005</v>
      </c>
      <c r="C111" s="13">
        <v>-6.19</v>
      </c>
      <c r="D111" s="24">
        <v>4779</v>
      </c>
      <c r="E111" s="13">
        <v>92.685231961619195</v>
      </c>
      <c r="F111" s="13">
        <v>-6.44</v>
      </c>
      <c r="G111" s="24">
        <v>4332</v>
      </c>
      <c r="H111" s="13">
        <v>95.854318635529197</v>
      </c>
      <c r="I111" s="13">
        <v>-7.75</v>
      </c>
      <c r="J111" s="24">
        <v>2423</v>
      </c>
      <c r="K111" s="13">
        <v>96.564173854047098</v>
      </c>
      <c r="L111" s="13">
        <v>-7.22</v>
      </c>
      <c r="M111" s="24">
        <v>2356</v>
      </c>
      <c r="N111" s="13">
        <v>88.599839574178901</v>
      </c>
      <c r="O111" s="13">
        <v>-7.31</v>
      </c>
      <c r="P111" s="24">
        <v>1909</v>
      </c>
    </row>
    <row r="112" spans="1:16" ht="17.25" x14ac:dyDescent="0.15">
      <c r="A112" s="6">
        <v>201608</v>
      </c>
      <c r="B112" s="13">
        <v>103.4756134396517</v>
      </c>
      <c r="C112" s="13">
        <v>6.92</v>
      </c>
      <c r="D112" s="24">
        <v>4582</v>
      </c>
      <c r="E112" s="13">
        <v>98.075497785109505</v>
      </c>
      <c r="F112" s="13">
        <v>5.82</v>
      </c>
      <c r="G112" s="24">
        <v>4106</v>
      </c>
      <c r="H112" s="13">
        <v>100.9857962982322</v>
      </c>
      <c r="I112" s="13">
        <v>5.35</v>
      </c>
      <c r="J112" s="24">
        <v>2291</v>
      </c>
      <c r="K112" s="13">
        <v>105.1365252853913</v>
      </c>
      <c r="L112" s="13">
        <v>8.8800000000000008</v>
      </c>
      <c r="M112" s="24">
        <v>2291</v>
      </c>
      <c r="N112" s="13">
        <v>93.938968387656601</v>
      </c>
      <c r="O112" s="13">
        <v>6.03</v>
      </c>
      <c r="P112" s="24">
        <v>1815</v>
      </c>
    </row>
    <row r="113" spans="1:16" ht="17.25" x14ac:dyDescent="0.15">
      <c r="A113" s="6">
        <v>201609</v>
      </c>
      <c r="B113" s="13">
        <v>100.3013682403767</v>
      </c>
      <c r="C113" s="13">
        <v>-3.07</v>
      </c>
      <c r="D113" s="24">
        <v>4701</v>
      </c>
      <c r="E113" s="13">
        <v>95.871117334693395</v>
      </c>
      <c r="F113" s="13">
        <v>-2.25</v>
      </c>
      <c r="G113" s="24">
        <v>4239</v>
      </c>
      <c r="H113" s="13">
        <v>96.809093463725802</v>
      </c>
      <c r="I113" s="13">
        <v>-4.1399999999999997</v>
      </c>
      <c r="J113" s="24">
        <v>2314</v>
      </c>
      <c r="K113" s="13">
        <v>105.2856504445968</v>
      </c>
      <c r="L113" s="13">
        <v>0.14000000000000001</v>
      </c>
      <c r="M113" s="24">
        <v>2387</v>
      </c>
      <c r="N113" s="13">
        <v>96.238077341689205</v>
      </c>
      <c r="O113" s="13">
        <v>2.4500000000000002</v>
      </c>
      <c r="P113" s="24">
        <v>1925</v>
      </c>
    </row>
    <row r="114" spans="1:16" ht="17.25" x14ac:dyDescent="0.15">
      <c r="A114" s="6">
        <v>201610</v>
      </c>
      <c r="B114" s="13">
        <v>99.4063841106762</v>
      </c>
      <c r="C114" s="13">
        <v>-0.89</v>
      </c>
      <c r="D114" s="24">
        <v>4602</v>
      </c>
      <c r="E114" s="13">
        <v>94.971500671924503</v>
      </c>
      <c r="F114" s="13">
        <v>-0.94</v>
      </c>
      <c r="G114" s="24">
        <v>4161</v>
      </c>
      <c r="H114" s="13">
        <v>95.618075495064105</v>
      </c>
      <c r="I114" s="13">
        <v>-1.23</v>
      </c>
      <c r="J114" s="24">
        <v>2282</v>
      </c>
      <c r="K114" s="13">
        <v>101.5800884611179</v>
      </c>
      <c r="L114" s="13">
        <v>-3.52</v>
      </c>
      <c r="M114" s="24">
        <v>2320</v>
      </c>
      <c r="N114" s="13">
        <v>92.605350507249099</v>
      </c>
      <c r="O114" s="13">
        <v>-3.77</v>
      </c>
      <c r="P114" s="24">
        <v>1879</v>
      </c>
    </row>
    <row r="115" spans="1:16" ht="17.25" x14ac:dyDescent="0.15">
      <c r="A115" s="6">
        <v>201611</v>
      </c>
      <c r="B115" s="13">
        <v>103.5163643913703</v>
      </c>
      <c r="C115" s="13">
        <v>4.13</v>
      </c>
      <c r="D115" s="24">
        <v>4991</v>
      </c>
      <c r="E115" s="13">
        <v>98.111481949528198</v>
      </c>
      <c r="F115" s="13">
        <v>3.31</v>
      </c>
      <c r="G115" s="24">
        <v>4496</v>
      </c>
      <c r="H115" s="13">
        <v>99.838768811676005</v>
      </c>
      <c r="I115" s="13">
        <v>4.41</v>
      </c>
      <c r="J115" s="24">
        <v>2443</v>
      </c>
      <c r="K115" s="13">
        <v>107.85723204039731</v>
      </c>
      <c r="L115" s="13">
        <v>6.18</v>
      </c>
      <c r="M115" s="24">
        <v>2548</v>
      </c>
      <c r="N115" s="13">
        <v>97.006378029460905</v>
      </c>
      <c r="O115" s="13">
        <v>4.75</v>
      </c>
      <c r="P115" s="24">
        <v>2053</v>
      </c>
    </row>
    <row r="116" spans="1:16" ht="17.25" x14ac:dyDescent="0.15">
      <c r="A116" s="7">
        <v>201612</v>
      </c>
      <c r="B116" s="14">
        <v>98.6987516260685</v>
      </c>
      <c r="C116" s="14">
        <v>-4.6500000000000004</v>
      </c>
      <c r="D116" s="25">
        <v>5291</v>
      </c>
      <c r="E116" s="14">
        <v>93.224996006347496</v>
      </c>
      <c r="F116" s="14">
        <v>-4.9800000000000004</v>
      </c>
      <c r="G116" s="25">
        <v>4723</v>
      </c>
      <c r="H116" s="14">
        <v>95.038430185400102</v>
      </c>
      <c r="I116" s="14">
        <v>-4.8099999999999996</v>
      </c>
      <c r="J116" s="25">
        <v>2687</v>
      </c>
      <c r="K116" s="14">
        <v>102.9230218146908</v>
      </c>
      <c r="L116" s="14">
        <v>-4.57</v>
      </c>
      <c r="M116" s="25">
        <v>2604</v>
      </c>
      <c r="N116" s="14">
        <v>91.927651539831899</v>
      </c>
      <c r="O116" s="14">
        <v>-5.24</v>
      </c>
      <c r="P116" s="25">
        <v>2036</v>
      </c>
    </row>
    <row r="117" spans="1:16" ht="17.25" x14ac:dyDescent="0.15">
      <c r="A117" s="5">
        <v>201701</v>
      </c>
      <c r="B117" s="12">
        <v>100.3116745758102</v>
      </c>
      <c r="C117" s="12">
        <v>1.63</v>
      </c>
      <c r="D117" s="23">
        <v>3713</v>
      </c>
      <c r="E117" s="12">
        <v>94.128093277012098</v>
      </c>
      <c r="F117" s="12">
        <v>0.97</v>
      </c>
      <c r="G117" s="23">
        <v>3287</v>
      </c>
      <c r="H117" s="12">
        <v>95.5002301705767</v>
      </c>
      <c r="I117" s="12">
        <v>0.49</v>
      </c>
      <c r="J117" s="23">
        <v>1739</v>
      </c>
      <c r="K117" s="12">
        <v>105.2275848079645</v>
      </c>
      <c r="L117" s="12">
        <v>2.2400000000000002</v>
      </c>
      <c r="M117" s="23">
        <v>1974</v>
      </c>
      <c r="N117" s="12">
        <v>93.121324051603906</v>
      </c>
      <c r="O117" s="12">
        <v>1.3</v>
      </c>
      <c r="P117" s="23">
        <v>1548</v>
      </c>
    </row>
    <row r="118" spans="1:16" ht="17.25" x14ac:dyDescent="0.15">
      <c r="A118" s="6">
        <v>201702</v>
      </c>
      <c r="B118" s="13">
        <v>101.55251743976361</v>
      </c>
      <c r="C118" s="13">
        <v>1.24</v>
      </c>
      <c r="D118" s="24">
        <v>4558</v>
      </c>
      <c r="E118" s="13">
        <v>95.286281674243995</v>
      </c>
      <c r="F118" s="13">
        <v>1.23</v>
      </c>
      <c r="G118" s="24">
        <v>4001</v>
      </c>
      <c r="H118" s="13">
        <v>95.159815259697197</v>
      </c>
      <c r="I118" s="13">
        <v>-0.36</v>
      </c>
      <c r="J118" s="24">
        <v>2087</v>
      </c>
      <c r="K118" s="13">
        <v>107.0767628462002</v>
      </c>
      <c r="L118" s="13">
        <v>1.76</v>
      </c>
      <c r="M118" s="24">
        <v>2471</v>
      </c>
      <c r="N118" s="13">
        <v>94.6584058035358</v>
      </c>
      <c r="O118" s="13">
        <v>1.65</v>
      </c>
      <c r="P118" s="24">
        <v>1914</v>
      </c>
    </row>
    <row r="119" spans="1:16" ht="17.25" x14ac:dyDescent="0.15">
      <c r="A119" s="6">
        <v>201703</v>
      </c>
      <c r="B119" s="13">
        <v>106.6410895161309</v>
      </c>
      <c r="C119" s="13">
        <v>5.01</v>
      </c>
      <c r="D119" s="24">
        <v>7296</v>
      </c>
      <c r="E119" s="13">
        <v>100.05728289272641</v>
      </c>
      <c r="F119" s="13">
        <v>5.01</v>
      </c>
      <c r="G119" s="24">
        <v>6515</v>
      </c>
      <c r="H119" s="13">
        <v>100.2219866210996</v>
      </c>
      <c r="I119" s="13">
        <v>5.32</v>
      </c>
      <c r="J119" s="24">
        <v>3230</v>
      </c>
      <c r="K119" s="13">
        <v>112.84521329183789</v>
      </c>
      <c r="L119" s="13">
        <v>5.39</v>
      </c>
      <c r="M119" s="24">
        <v>4066</v>
      </c>
      <c r="N119" s="13">
        <v>98.350315651789899</v>
      </c>
      <c r="O119" s="13">
        <v>3.9</v>
      </c>
      <c r="P119" s="24">
        <v>3285</v>
      </c>
    </row>
    <row r="120" spans="1:16" ht="17.25" x14ac:dyDescent="0.15">
      <c r="A120" s="6">
        <v>201704</v>
      </c>
      <c r="B120" s="13">
        <v>102.1479589474847</v>
      </c>
      <c r="C120" s="13">
        <v>-4.21</v>
      </c>
      <c r="D120" s="24">
        <v>5215</v>
      </c>
      <c r="E120" s="13">
        <v>95.557024273183103</v>
      </c>
      <c r="F120" s="13">
        <v>-4.5</v>
      </c>
      <c r="G120" s="24">
        <v>4637</v>
      </c>
      <c r="H120" s="13">
        <v>95.754247956176698</v>
      </c>
      <c r="I120" s="13">
        <v>-4.46</v>
      </c>
      <c r="J120" s="24">
        <v>2405</v>
      </c>
      <c r="K120" s="13">
        <v>107.6195561005983</v>
      </c>
      <c r="L120" s="13">
        <v>-4.63</v>
      </c>
      <c r="M120" s="24">
        <v>2810</v>
      </c>
      <c r="N120" s="13">
        <v>94.834725335453996</v>
      </c>
      <c r="O120" s="13">
        <v>-3.57</v>
      </c>
      <c r="P120" s="24">
        <v>2232</v>
      </c>
    </row>
    <row r="121" spans="1:16" ht="17.25" x14ac:dyDescent="0.15">
      <c r="A121" s="6">
        <v>201705</v>
      </c>
      <c r="B121" s="13">
        <v>103.87314814991019</v>
      </c>
      <c r="C121" s="13">
        <v>1.69</v>
      </c>
      <c r="D121" s="24">
        <v>4810</v>
      </c>
      <c r="E121" s="13">
        <v>98.2830355464273</v>
      </c>
      <c r="F121" s="13">
        <v>2.85</v>
      </c>
      <c r="G121" s="24">
        <v>4274</v>
      </c>
      <c r="H121" s="13">
        <v>98.497074869971001</v>
      </c>
      <c r="I121" s="13">
        <v>2.86</v>
      </c>
      <c r="J121" s="24">
        <v>2270</v>
      </c>
      <c r="K121" s="13">
        <v>108.44345169648651</v>
      </c>
      <c r="L121" s="13">
        <v>0.77</v>
      </c>
      <c r="M121" s="24">
        <v>2540</v>
      </c>
      <c r="N121" s="13">
        <v>96.254172825383804</v>
      </c>
      <c r="O121" s="13">
        <v>1.5</v>
      </c>
      <c r="P121" s="24">
        <v>2004</v>
      </c>
    </row>
    <row r="122" spans="1:16" ht="17.25" x14ac:dyDescent="0.15">
      <c r="A122" s="6">
        <v>201706</v>
      </c>
      <c r="B122" s="13">
        <v>105.4348847987599</v>
      </c>
      <c r="C122" s="13">
        <v>1.5</v>
      </c>
      <c r="D122" s="24">
        <v>5580</v>
      </c>
      <c r="E122" s="13">
        <v>97.638794587415305</v>
      </c>
      <c r="F122" s="13">
        <v>-0.66</v>
      </c>
      <c r="G122" s="24">
        <v>4876</v>
      </c>
      <c r="H122" s="13">
        <v>100.1142683149853</v>
      </c>
      <c r="I122" s="13">
        <v>1.64</v>
      </c>
      <c r="J122" s="24">
        <v>2679</v>
      </c>
      <c r="K122" s="13">
        <v>112.62794578294429</v>
      </c>
      <c r="L122" s="13">
        <v>3.86</v>
      </c>
      <c r="M122" s="24">
        <v>2901</v>
      </c>
      <c r="N122" s="13">
        <v>97.136879368281299</v>
      </c>
      <c r="O122" s="13">
        <v>0.92</v>
      </c>
      <c r="P122" s="24">
        <v>2197</v>
      </c>
    </row>
    <row r="123" spans="1:16" ht="17.25" x14ac:dyDescent="0.15">
      <c r="A123" s="6">
        <v>201707</v>
      </c>
      <c r="B123" s="13">
        <v>102.6292049033058</v>
      </c>
      <c r="C123" s="13">
        <v>-2.66</v>
      </c>
      <c r="D123" s="24">
        <v>5040</v>
      </c>
      <c r="E123" s="13">
        <v>95.773095172928706</v>
      </c>
      <c r="F123" s="13">
        <v>-1.91</v>
      </c>
      <c r="G123" s="24">
        <v>4448</v>
      </c>
      <c r="H123" s="13">
        <v>96.135723357160799</v>
      </c>
      <c r="I123" s="13">
        <v>-3.97</v>
      </c>
      <c r="J123" s="24">
        <v>2429</v>
      </c>
      <c r="K123" s="13">
        <v>107.7934922446001</v>
      </c>
      <c r="L123" s="13">
        <v>-4.29</v>
      </c>
      <c r="M123" s="24">
        <v>2611</v>
      </c>
      <c r="N123" s="13">
        <v>94.590368751036806</v>
      </c>
      <c r="O123" s="13">
        <v>-2.62</v>
      </c>
      <c r="P123" s="24">
        <v>2019</v>
      </c>
    </row>
    <row r="124" spans="1:16" ht="17.25" x14ac:dyDescent="0.15">
      <c r="A124" s="6">
        <v>201708</v>
      </c>
      <c r="B124" s="13">
        <v>102.1580945310086</v>
      </c>
      <c r="C124" s="13">
        <v>-0.46</v>
      </c>
      <c r="D124" s="24">
        <v>4560</v>
      </c>
      <c r="E124" s="13">
        <v>95.481795527130998</v>
      </c>
      <c r="F124" s="13">
        <v>-0.3</v>
      </c>
      <c r="G124" s="24">
        <v>4027</v>
      </c>
      <c r="H124" s="13">
        <v>95.704209069996693</v>
      </c>
      <c r="I124" s="13">
        <v>-0.45</v>
      </c>
      <c r="J124" s="24">
        <v>2174</v>
      </c>
      <c r="K124" s="13">
        <v>108.44464246826099</v>
      </c>
      <c r="L124" s="13">
        <v>0.6</v>
      </c>
      <c r="M124" s="24">
        <v>2386</v>
      </c>
      <c r="N124" s="13">
        <v>95.118308426824001</v>
      </c>
      <c r="O124" s="13">
        <v>0.56000000000000005</v>
      </c>
      <c r="P124" s="24">
        <v>1853</v>
      </c>
    </row>
    <row r="125" spans="1:16" ht="17.25" x14ac:dyDescent="0.15">
      <c r="A125" s="6">
        <v>201709</v>
      </c>
      <c r="B125" s="13">
        <v>106.3851707498182</v>
      </c>
      <c r="C125" s="13">
        <v>4.1399999999999997</v>
      </c>
      <c r="D125" s="24">
        <v>5043</v>
      </c>
      <c r="E125" s="13">
        <v>99.584630913013498</v>
      </c>
      <c r="F125" s="13">
        <v>4.3</v>
      </c>
      <c r="G125" s="24">
        <v>4445</v>
      </c>
      <c r="H125" s="13">
        <v>104.3166507787839</v>
      </c>
      <c r="I125" s="13">
        <v>9</v>
      </c>
      <c r="J125" s="24">
        <v>2502</v>
      </c>
      <c r="K125" s="13">
        <v>111.3248375772162</v>
      </c>
      <c r="L125" s="13">
        <v>2.66</v>
      </c>
      <c r="M125" s="24">
        <v>2541</v>
      </c>
      <c r="N125" s="13">
        <v>96.244618066094503</v>
      </c>
      <c r="O125" s="13">
        <v>1.18</v>
      </c>
      <c r="P125" s="24">
        <v>1943</v>
      </c>
    </row>
    <row r="126" spans="1:16" ht="17.25" x14ac:dyDescent="0.15">
      <c r="A126" s="6">
        <v>201710</v>
      </c>
      <c r="B126" s="13">
        <v>102.77723562680249</v>
      </c>
      <c r="C126" s="13">
        <v>-3.39</v>
      </c>
      <c r="D126" s="24">
        <v>4782</v>
      </c>
      <c r="E126" s="13">
        <v>96.0030444022251</v>
      </c>
      <c r="F126" s="13">
        <v>-3.6</v>
      </c>
      <c r="G126" s="24">
        <v>4228</v>
      </c>
      <c r="H126" s="13">
        <v>97.425145056465297</v>
      </c>
      <c r="I126" s="13">
        <v>-6.61</v>
      </c>
      <c r="J126" s="24">
        <v>2331</v>
      </c>
      <c r="K126" s="13">
        <v>106.7355849002044</v>
      </c>
      <c r="L126" s="13">
        <v>-4.12</v>
      </c>
      <c r="M126" s="24">
        <v>2451</v>
      </c>
      <c r="N126" s="13">
        <v>93.020386803177999</v>
      </c>
      <c r="O126" s="13">
        <v>-3.35</v>
      </c>
      <c r="P126" s="24">
        <v>1897</v>
      </c>
    </row>
    <row r="127" spans="1:16" ht="17.25" x14ac:dyDescent="0.15">
      <c r="A127" s="6">
        <v>201711</v>
      </c>
      <c r="B127" s="13">
        <v>99.344871183251499</v>
      </c>
      <c r="C127" s="13">
        <v>-3.34</v>
      </c>
      <c r="D127" s="24">
        <v>4804</v>
      </c>
      <c r="E127" s="13">
        <v>92.680421558608202</v>
      </c>
      <c r="F127" s="13">
        <v>-3.46</v>
      </c>
      <c r="G127" s="24">
        <v>4268</v>
      </c>
      <c r="H127" s="13">
        <v>94.280070345046198</v>
      </c>
      <c r="I127" s="13">
        <v>-3.23</v>
      </c>
      <c r="J127" s="24">
        <v>2304</v>
      </c>
      <c r="K127" s="13">
        <v>105.8519471891039</v>
      </c>
      <c r="L127" s="13">
        <v>-0.83</v>
      </c>
      <c r="M127" s="24">
        <v>2500</v>
      </c>
      <c r="N127" s="13">
        <v>92.538859682028004</v>
      </c>
      <c r="O127" s="13">
        <v>-0.52</v>
      </c>
      <c r="P127" s="24">
        <v>1964</v>
      </c>
    </row>
    <row r="128" spans="1:16" ht="17.25" x14ac:dyDescent="0.15">
      <c r="A128" s="7">
        <v>201712</v>
      </c>
      <c r="B128" s="14">
        <v>103.78983269139761</v>
      </c>
      <c r="C128" s="14">
        <v>4.47</v>
      </c>
      <c r="D128" s="25">
        <v>5551</v>
      </c>
      <c r="E128" s="14">
        <v>96.402036176841506</v>
      </c>
      <c r="F128" s="14">
        <v>4.0199999999999996</v>
      </c>
      <c r="G128" s="25">
        <v>4875</v>
      </c>
      <c r="H128" s="14">
        <v>99.156172361891294</v>
      </c>
      <c r="I128" s="14">
        <v>5.17</v>
      </c>
      <c r="J128" s="25">
        <v>2813</v>
      </c>
      <c r="K128" s="14">
        <v>108.4904443990077</v>
      </c>
      <c r="L128" s="14">
        <v>2.4900000000000002</v>
      </c>
      <c r="M128" s="25">
        <v>2738</v>
      </c>
      <c r="N128" s="14">
        <v>93.402723504182205</v>
      </c>
      <c r="O128" s="14">
        <v>0.93</v>
      </c>
      <c r="P128" s="25">
        <v>2062</v>
      </c>
    </row>
    <row r="129" spans="1:16" ht="17.25" x14ac:dyDescent="0.15">
      <c r="A129" s="5">
        <v>201801</v>
      </c>
      <c r="B129" s="12">
        <v>99.8914262796754</v>
      </c>
      <c r="C129" s="12">
        <v>-3.76</v>
      </c>
      <c r="D129" s="23">
        <v>3702</v>
      </c>
      <c r="E129" s="12">
        <v>93.6773160226969</v>
      </c>
      <c r="F129" s="12">
        <v>-2.83</v>
      </c>
      <c r="G129" s="23">
        <v>3279</v>
      </c>
      <c r="H129" s="12">
        <v>95.589888046449005</v>
      </c>
      <c r="I129" s="12">
        <v>-3.6</v>
      </c>
      <c r="J129" s="23">
        <v>1739</v>
      </c>
      <c r="K129" s="12">
        <v>103.9820229553208</v>
      </c>
      <c r="L129" s="12">
        <v>-4.16</v>
      </c>
      <c r="M129" s="23">
        <v>1963</v>
      </c>
      <c r="N129" s="12">
        <v>92.031071045949503</v>
      </c>
      <c r="O129" s="12">
        <v>-1.47</v>
      </c>
      <c r="P129" s="23">
        <v>1540</v>
      </c>
    </row>
    <row r="130" spans="1:16" ht="17.25" x14ac:dyDescent="0.15">
      <c r="A130" s="6">
        <v>201802</v>
      </c>
      <c r="B130" s="13">
        <v>99.365004334586303</v>
      </c>
      <c r="C130" s="13">
        <v>-0.53</v>
      </c>
      <c r="D130" s="24">
        <v>4445</v>
      </c>
      <c r="E130" s="13">
        <v>92.321886616064006</v>
      </c>
      <c r="F130" s="13">
        <v>-1.45</v>
      </c>
      <c r="G130" s="24">
        <v>3881</v>
      </c>
      <c r="H130" s="13">
        <v>93.450632722451502</v>
      </c>
      <c r="I130" s="13">
        <v>-2.2400000000000002</v>
      </c>
      <c r="J130" s="24">
        <v>2057</v>
      </c>
      <c r="K130" s="13">
        <v>104.3553799002745</v>
      </c>
      <c r="L130" s="13">
        <v>0.36</v>
      </c>
      <c r="M130" s="24">
        <v>2388</v>
      </c>
      <c r="N130" s="13">
        <v>90.5171968561732</v>
      </c>
      <c r="O130" s="13">
        <v>-1.64</v>
      </c>
      <c r="P130" s="24">
        <v>1824</v>
      </c>
    </row>
    <row r="131" spans="1:16" ht="17.25" x14ac:dyDescent="0.15">
      <c r="A131" s="6">
        <v>201803</v>
      </c>
      <c r="B131" s="13">
        <v>99.818458731013706</v>
      </c>
      <c r="C131" s="13">
        <v>0.46</v>
      </c>
      <c r="D131" s="24">
        <v>6814</v>
      </c>
      <c r="E131" s="13">
        <v>93.520387944554102</v>
      </c>
      <c r="F131" s="13">
        <v>1.3</v>
      </c>
      <c r="G131" s="24">
        <v>6057</v>
      </c>
      <c r="H131" s="13">
        <v>93.758654862568406</v>
      </c>
      <c r="I131" s="13">
        <v>0.33</v>
      </c>
      <c r="J131" s="24">
        <v>3004</v>
      </c>
      <c r="K131" s="13">
        <v>105.508466483891</v>
      </c>
      <c r="L131" s="13">
        <v>1.1000000000000001</v>
      </c>
      <c r="M131" s="24">
        <v>3810</v>
      </c>
      <c r="N131" s="13">
        <v>91.583175614306398</v>
      </c>
      <c r="O131" s="13">
        <v>1.18</v>
      </c>
      <c r="P131" s="24">
        <v>3053</v>
      </c>
    </row>
    <row r="132" spans="1:16" ht="17.25" x14ac:dyDescent="0.15">
      <c r="A132" s="6">
        <v>201804</v>
      </c>
      <c r="B132" s="13">
        <v>100.703481156359</v>
      </c>
      <c r="C132" s="13">
        <v>0.89</v>
      </c>
      <c r="D132" s="24">
        <v>5116</v>
      </c>
      <c r="E132" s="13">
        <v>94.301478425963893</v>
      </c>
      <c r="F132" s="13">
        <v>0.84</v>
      </c>
      <c r="G132" s="24">
        <v>4554</v>
      </c>
      <c r="H132" s="13">
        <v>93.625265473238301</v>
      </c>
      <c r="I132" s="13">
        <v>-0.14000000000000001</v>
      </c>
      <c r="J132" s="24">
        <v>2349</v>
      </c>
      <c r="K132" s="13">
        <v>106.371530975</v>
      </c>
      <c r="L132" s="13">
        <v>0.82</v>
      </c>
      <c r="M132" s="24">
        <v>2767</v>
      </c>
      <c r="N132" s="13">
        <v>93.955897987900101</v>
      </c>
      <c r="O132" s="13">
        <v>2.59</v>
      </c>
      <c r="P132" s="24">
        <v>2205</v>
      </c>
    </row>
    <row r="133" spans="1:16" ht="17.25" x14ac:dyDescent="0.15">
      <c r="A133" s="6">
        <v>201805</v>
      </c>
      <c r="B133" s="13">
        <v>109.47417503900709</v>
      </c>
      <c r="C133" s="13">
        <v>8.7100000000000009</v>
      </c>
      <c r="D133" s="24">
        <v>5044</v>
      </c>
      <c r="E133" s="13">
        <v>103.8706690036161</v>
      </c>
      <c r="F133" s="13">
        <v>10.15</v>
      </c>
      <c r="G133" s="24">
        <v>4487</v>
      </c>
      <c r="H133" s="13">
        <v>105.0064867862348</v>
      </c>
      <c r="I133" s="13">
        <v>12.16</v>
      </c>
      <c r="J133" s="24">
        <v>2401</v>
      </c>
      <c r="K133" s="13">
        <v>113.1024351222884</v>
      </c>
      <c r="L133" s="13">
        <v>6.33</v>
      </c>
      <c r="M133" s="24">
        <v>2643</v>
      </c>
      <c r="N133" s="13">
        <v>100.5421979281861</v>
      </c>
      <c r="O133" s="13">
        <v>7.01</v>
      </c>
      <c r="P133" s="24">
        <v>2086</v>
      </c>
    </row>
    <row r="134" spans="1:16" ht="17.25" x14ac:dyDescent="0.15">
      <c r="A134" s="6">
        <v>201806</v>
      </c>
      <c r="B134" s="13">
        <v>103.7515728672842</v>
      </c>
      <c r="C134" s="13">
        <v>-5.23</v>
      </c>
      <c r="D134" s="24">
        <v>5459</v>
      </c>
      <c r="E134" s="13">
        <v>97.097059228333507</v>
      </c>
      <c r="F134" s="13">
        <v>-6.52</v>
      </c>
      <c r="G134" s="24">
        <v>4826</v>
      </c>
      <c r="H134" s="13">
        <v>97.7957897891324</v>
      </c>
      <c r="I134" s="13">
        <v>-6.87</v>
      </c>
      <c r="J134" s="24">
        <v>2633</v>
      </c>
      <c r="K134" s="13">
        <v>110.41880138466399</v>
      </c>
      <c r="L134" s="13">
        <v>-2.37</v>
      </c>
      <c r="M134" s="24">
        <v>2826</v>
      </c>
      <c r="N134" s="13">
        <v>97.5910941576374</v>
      </c>
      <c r="O134" s="13">
        <v>-2.94</v>
      </c>
      <c r="P134" s="24">
        <v>2193</v>
      </c>
    </row>
    <row r="135" spans="1:16" ht="17.25" x14ac:dyDescent="0.15">
      <c r="A135" s="6">
        <v>201807</v>
      </c>
      <c r="B135" s="13">
        <v>104.12382663347709</v>
      </c>
      <c r="C135" s="13">
        <v>0.36</v>
      </c>
      <c r="D135" s="24">
        <v>5104</v>
      </c>
      <c r="E135" s="13">
        <v>97.705068053952203</v>
      </c>
      <c r="F135" s="13">
        <v>0.63</v>
      </c>
      <c r="G135" s="24">
        <v>4523</v>
      </c>
      <c r="H135" s="13">
        <v>98.851181183364304</v>
      </c>
      <c r="I135" s="13">
        <v>1.08</v>
      </c>
      <c r="J135" s="24">
        <v>2496</v>
      </c>
      <c r="K135" s="13">
        <v>108.1615335720825</v>
      </c>
      <c r="L135" s="13">
        <v>-2.04</v>
      </c>
      <c r="M135" s="24">
        <v>2608</v>
      </c>
      <c r="N135" s="13">
        <v>95.621871979263602</v>
      </c>
      <c r="O135" s="13">
        <v>-2.02</v>
      </c>
      <c r="P135" s="24">
        <v>2027</v>
      </c>
    </row>
    <row r="136" spans="1:16" ht="17.25" x14ac:dyDescent="0.15">
      <c r="A136" s="6">
        <v>201808</v>
      </c>
      <c r="B136" s="13">
        <v>102.8242147899722</v>
      </c>
      <c r="C136" s="13">
        <v>-1.25</v>
      </c>
      <c r="D136" s="24">
        <v>4620</v>
      </c>
      <c r="E136" s="13">
        <v>95.310410850326804</v>
      </c>
      <c r="F136" s="13">
        <v>-2.4500000000000002</v>
      </c>
      <c r="G136" s="24">
        <v>4050</v>
      </c>
      <c r="H136" s="13">
        <v>96.398728238498194</v>
      </c>
      <c r="I136" s="13">
        <v>-2.48</v>
      </c>
      <c r="J136" s="24">
        <v>2192</v>
      </c>
      <c r="K136" s="13">
        <v>109.5356234843406</v>
      </c>
      <c r="L136" s="13">
        <v>1.27</v>
      </c>
      <c r="M136" s="24">
        <v>2428</v>
      </c>
      <c r="N136" s="13">
        <v>94.490203067050203</v>
      </c>
      <c r="O136" s="13">
        <v>-1.18</v>
      </c>
      <c r="P136" s="24">
        <v>1858</v>
      </c>
    </row>
    <row r="137" spans="1:16" ht="17.25" x14ac:dyDescent="0.15">
      <c r="A137" s="6">
        <v>201809</v>
      </c>
      <c r="B137" s="13">
        <v>94.581646400210005</v>
      </c>
      <c r="C137" s="13">
        <v>-8.02</v>
      </c>
      <c r="D137" s="24">
        <v>4526</v>
      </c>
      <c r="E137" s="13">
        <v>90.2892460347026</v>
      </c>
      <c r="F137" s="13">
        <v>-5.27</v>
      </c>
      <c r="G137" s="24">
        <v>4066</v>
      </c>
      <c r="H137" s="13">
        <v>90.077267710982596</v>
      </c>
      <c r="I137" s="13">
        <v>-6.56</v>
      </c>
      <c r="J137" s="24">
        <v>2169</v>
      </c>
      <c r="K137" s="13">
        <v>102.6424625897772</v>
      </c>
      <c r="L137" s="13">
        <v>-6.29</v>
      </c>
      <c r="M137" s="24">
        <v>2357</v>
      </c>
      <c r="N137" s="13">
        <v>93.181969371142401</v>
      </c>
      <c r="O137" s="13">
        <v>-1.38</v>
      </c>
      <c r="P137" s="24">
        <v>1897</v>
      </c>
    </row>
    <row r="138" spans="1:16" ht="17.25" x14ac:dyDescent="0.15">
      <c r="A138" s="6">
        <v>201810</v>
      </c>
      <c r="B138" s="13">
        <v>103.7118434111668</v>
      </c>
      <c r="C138" s="13">
        <v>9.65</v>
      </c>
      <c r="D138" s="24">
        <v>4868</v>
      </c>
      <c r="E138" s="13">
        <v>96.547883344133595</v>
      </c>
      <c r="F138" s="13">
        <v>6.93</v>
      </c>
      <c r="G138" s="24">
        <v>4287</v>
      </c>
      <c r="H138" s="13">
        <v>95.806021369783906</v>
      </c>
      <c r="I138" s="13">
        <v>6.36</v>
      </c>
      <c r="J138" s="24">
        <v>2291</v>
      </c>
      <c r="K138" s="13">
        <v>111.3035972199949</v>
      </c>
      <c r="L138" s="13">
        <v>8.44</v>
      </c>
      <c r="M138" s="24">
        <v>2577</v>
      </c>
      <c r="N138" s="13">
        <v>97.221597891484294</v>
      </c>
      <c r="O138" s="13">
        <v>4.34</v>
      </c>
      <c r="P138" s="24">
        <v>1996</v>
      </c>
    </row>
    <row r="139" spans="1:16" ht="17.25" x14ac:dyDescent="0.15">
      <c r="A139" s="6">
        <v>201811</v>
      </c>
      <c r="B139" s="13">
        <v>109.5931075398573</v>
      </c>
      <c r="C139" s="13">
        <v>5.67</v>
      </c>
      <c r="D139" s="24">
        <v>5290</v>
      </c>
      <c r="E139" s="13">
        <v>103.43821336051759</v>
      </c>
      <c r="F139" s="13">
        <v>7.14</v>
      </c>
      <c r="G139" s="24">
        <v>4760</v>
      </c>
      <c r="H139" s="13">
        <v>107.67551954109319</v>
      </c>
      <c r="I139" s="13">
        <v>12.39</v>
      </c>
      <c r="J139" s="24">
        <v>2630</v>
      </c>
      <c r="K139" s="13">
        <v>113.2481981515439</v>
      </c>
      <c r="L139" s="13">
        <v>1.75</v>
      </c>
      <c r="M139" s="24">
        <v>2660</v>
      </c>
      <c r="N139" s="13">
        <v>100.7028832853795</v>
      </c>
      <c r="O139" s="13">
        <v>3.58</v>
      </c>
      <c r="P139" s="24">
        <v>2130</v>
      </c>
    </row>
    <row r="140" spans="1:16" ht="17.25" x14ac:dyDescent="0.15">
      <c r="A140" s="7">
        <v>201812</v>
      </c>
      <c r="B140" s="14">
        <v>104.14878343692661</v>
      </c>
      <c r="C140" s="14">
        <v>-4.97</v>
      </c>
      <c r="D140" s="25">
        <v>5582</v>
      </c>
      <c r="E140" s="14">
        <v>98.6373605200545</v>
      </c>
      <c r="F140" s="14">
        <v>-4.6399999999999997</v>
      </c>
      <c r="G140" s="25">
        <v>4995</v>
      </c>
      <c r="H140" s="14">
        <v>99.784625613668894</v>
      </c>
      <c r="I140" s="14">
        <v>-7.33</v>
      </c>
      <c r="J140" s="25">
        <v>2839</v>
      </c>
      <c r="K140" s="14">
        <v>108.2127532439123</v>
      </c>
      <c r="L140" s="14">
        <v>-4.45</v>
      </c>
      <c r="M140" s="25">
        <v>2743</v>
      </c>
      <c r="N140" s="14">
        <v>97.371815872417699</v>
      </c>
      <c r="O140" s="14">
        <v>-3.31</v>
      </c>
      <c r="P140" s="25">
        <v>2156</v>
      </c>
    </row>
    <row r="141" spans="1:16" ht="17.25" x14ac:dyDescent="0.15">
      <c r="A141" s="5">
        <v>201901</v>
      </c>
      <c r="B141" s="12">
        <v>108.610274270445</v>
      </c>
      <c r="C141" s="12">
        <v>4.28</v>
      </c>
      <c r="D141" s="23">
        <v>4028</v>
      </c>
      <c r="E141" s="12">
        <v>102.6974982654848</v>
      </c>
      <c r="F141" s="12">
        <v>4.12</v>
      </c>
      <c r="G141" s="23">
        <v>3601</v>
      </c>
      <c r="H141" s="12">
        <v>102.5482869133542</v>
      </c>
      <c r="I141" s="12">
        <v>2.77</v>
      </c>
      <c r="J141" s="23">
        <v>1866</v>
      </c>
      <c r="K141" s="12">
        <v>114.18298927250559</v>
      </c>
      <c r="L141" s="12">
        <v>5.52</v>
      </c>
      <c r="M141" s="23">
        <v>2162</v>
      </c>
      <c r="N141" s="12">
        <v>103.3752988829804</v>
      </c>
      <c r="O141" s="12">
        <v>6.17</v>
      </c>
      <c r="P141" s="23">
        <v>1735</v>
      </c>
    </row>
    <row r="142" spans="1:16" ht="17.25" x14ac:dyDescent="0.15">
      <c r="A142" s="6">
        <v>201902</v>
      </c>
      <c r="B142" s="13">
        <v>108.52599428072401</v>
      </c>
      <c r="C142" s="13">
        <v>-0.08</v>
      </c>
      <c r="D142" s="24">
        <v>4853</v>
      </c>
      <c r="E142" s="13">
        <v>103.7010490018363</v>
      </c>
      <c r="F142" s="13">
        <v>0.98</v>
      </c>
      <c r="G142" s="24">
        <v>4371</v>
      </c>
      <c r="H142" s="13">
        <v>103.42527926292409</v>
      </c>
      <c r="I142" s="13">
        <v>0.86</v>
      </c>
      <c r="J142" s="24">
        <v>2284</v>
      </c>
      <c r="K142" s="13">
        <v>112.72662913663029</v>
      </c>
      <c r="L142" s="13">
        <v>-1.28</v>
      </c>
      <c r="M142" s="24">
        <v>2569</v>
      </c>
      <c r="N142" s="13">
        <v>103.57836107415881</v>
      </c>
      <c r="O142" s="13">
        <v>0.2</v>
      </c>
      <c r="P142" s="24">
        <v>2087</v>
      </c>
    </row>
    <row r="143" spans="1:16" ht="17.25" x14ac:dyDescent="0.15">
      <c r="A143" s="6">
        <v>201903</v>
      </c>
      <c r="B143" s="13">
        <v>97.943378914520395</v>
      </c>
      <c r="C143" s="13">
        <v>-9.75</v>
      </c>
      <c r="D143" s="24">
        <v>6670</v>
      </c>
      <c r="E143" s="13">
        <v>94.159704914049399</v>
      </c>
      <c r="F143" s="13">
        <v>-9.1999999999999993</v>
      </c>
      <c r="G143" s="24">
        <v>6075</v>
      </c>
      <c r="H143" s="13">
        <v>97.154811709494595</v>
      </c>
      <c r="I143" s="13">
        <v>-6.06</v>
      </c>
      <c r="J143" s="24">
        <v>3096</v>
      </c>
      <c r="K143" s="13">
        <v>98.828345970989602</v>
      </c>
      <c r="L143" s="13">
        <v>-12.33</v>
      </c>
      <c r="M143" s="24">
        <v>3574</v>
      </c>
      <c r="N143" s="13">
        <v>89.537141233036493</v>
      </c>
      <c r="O143" s="13">
        <v>-13.56</v>
      </c>
      <c r="P143" s="24">
        <v>2979</v>
      </c>
    </row>
    <row r="144" spans="1:16" ht="17.25" x14ac:dyDescent="0.15">
      <c r="A144" s="6">
        <v>201904</v>
      </c>
      <c r="B144" s="13">
        <v>110.3583013124468</v>
      </c>
      <c r="C144" s="13">
        <v>12.68</v>
      </c>
      <c r="D144" s="24">
        <v>5585</v>
      </c>
      <c r="E144" s="13">
        <v>102.86430159057041</v>
      </c>
      <c r="F144" s="13">
        <v>9.24</v>
      </c>
      <c r="G144" s="24">
        <v>4953</v>
      </c>
      <c r="H144" s="13">
        <v>103.5189233847809</v>
      </c>
      <c r="I144" s="13">
        <v>6.55</v>
      </c>
      <c r="J144" s="24">
        <v>2590</v>
      </c>
      <c r="K144" s="13">
        <v>115.47530694464621</v>
      </c>
      <c r="L144" s="13">
        <v>16.84</v>
      </c>
      <c r="M144" s="24">
        <v>2995</v>
      </c>
      <c r="N144" s="13">
        <v>100.7785727176619</v>
      </c>
      <c r="O144" s="13">
        <v>12.56</v>
      </c>
      <c r="P144" s="24">
        <v>2363</v>
      </c>
    </row>
    <row r="145" spans="1:16" ht="17.25" x14ac:dyDescent="0.15">
      <c r="A145" s="6">
        <v>201905</v>
      </c>
      <c r="B145" s="13">
        <v>106.09915275153161</v>
      </c>
      <c r="C145" s="13">
        <v>-3.86</v>
      </c>
      <c r="D145" s="24">
        <v>4864</v>
      </c>
      <c r="E145" s="13">
        <v>99.754482324921298</v>
      </c>
      <c r="F145" s="13">
        <v>-3.02</v>
      </c>
      <c r="G145" s="24">
        <v>4278</v>
      </c>
      <c r="H145" s="13">
        <v>99.591693779275303</v>
      </c>
      <c r="I145" s="13">
        <v>-3.79</v>
      </c>
      <c r="J145" s="24">
        <v>2265</v>
      </c>
      <c r="K145" s="13">
        <v>111.5648019200504</v>
      </c>
      <c r="L145" s="13">
        <v>-3.39</v>
      </c>
      <c r="M145" s="24">
        <v>2599</v>
      </c>
      <c r="N145" s="13">
        <v>97.499379039160004</v>
      </c>
      <c r="O145" s="13">
        <v>-3.25</v>
      </c>
      <c r="P145" s="24">
        <v>2013</v>
      </c>
    </row>
    <row r="146" spans="1:16" ht="17.25" x14ac:dyDescent="0.15">
      <c r="A146" s="6">
        <v>201906</v>
      </c>
      <c r="B146" s="13">
        <v>107.3370420431596</v>
      </c>
      <c r="C146" s="13">
        <v>1.17</v>
      </c>
      <c r="D146" s="24">
        <v>5592</v>
      </c>
      <c r="E146" s="13">
        <v>101.2048663093471</v>
      </c>
      <c r="F146" s="13">
        <v>1.45</v>
      </c>
      <c r="G146" s="24">
        <v>4991</v>
      </c>
      <c r="H146" s="13">
        <v>103.01338387215939</v>
      </c>
      <c r="I146" s="13">
        <v>3.44</v>
      </c>
      <c r="J146" s="24">
        <v>2782</v>
      </c>
      <c r="K146" s="13">
        <v>110.82556940010051</v>
      </c>
      <c r="L146" s="13">
        <v>-0.66</v>
      </c>
      <c r="M146" s="24">
        <v>2810</v>
      </c>
      <c r="N146" s="13">
        <v>99.060539118252194</v>
      </c>
      <c r="O146" s="13">
        <v>1.6</v>
      </c>
      <c r="P146" s="24">
        <v>2209</v>
      </c>
    </row>
    <row r="147" spans="1:16" ht="17.25" x14ac:dyDescent="0.15">
      <c r="A147" s="6">
        <v>201907</v>
      </c>
      <c r="B147" s="13">
        <v>108.49780008336189</v>
      </c>
      <c r="C147" s="13">
        <v>1.08</v>
      </c>
      <c r="D147" s="24">
        <v>5313</v>
      </c>
      <c r="E147" s="13">
        <v>102.8681705225202</v>
      </c>
      <c r="F147" s="13">
        <v>1.64</v>
      </c>
      <c r="G147" s="24">
        <v>4748</v>
      </c>
      <c r="H147" s="13">
        <v>102.7226991399131</v>
      </c>
      <c r="I147" s="13">
        <v>-0.28000000000000003</v>
      </c>
      <c r="J147" s="24">
        <v>2589</v>
      </c>
      <c r="K147" s="13">
        <v>113.31432293270881</v>
      </c>
      <c r="L147" s="13">
        <v>2.25</v>
      </c>
      <c r="M147" s="24">
        <v>2724</v>
      </c>
      <c r="N147" s="13">
        <v>102.5024206543073</v>
      </c>
      <c r="O147" s="13">
        <v>3.47</v>
      </c>
      <c r="P147" s="24">
        <v>2159</v>
      </c>
    </row>
    <row r="148" spans="1:16" ht="17.25" x14ac:dyDescent="0.15">
      <c r="A148" s="6">
        <v>201908</v>
      </c>
      <c r="B148" s="13">
        <v>108.9115097903663</v>
      </c>
      <c r="C148" s="13">
        <v>0.38</v>
      </c>
      <c r="D148" s="24">
        <v>4913</v>
      </c>
      <c r="E148" s="13">
        <v>103.1613577748814</v>
      </c>
      <c r="F148" s="13">
        <v>0.28999999999999998</v>
      </c>
      <c r="G148" s="24">
        <v>4406</v>
      </c>
      <c r="H148" s="13">
        <v>102.9269406913626</v>
      </c>
      <c r="I148" s="13">
        <v>0.2</v>
      </c>
      <c r="J148" s="24">
        <v>2349</v>
      </c>
      <c r="K148" s="13">
        <v>115.24904136888971</v>
      </c>
      <c r="L148" s="13">
        <v>1.71</v>
      </c>
      <c r="M148" s="24">
        <v>2564</v>
      </c>
      <c r="N148" s="13">
        <v>103.9664354546381</v>
      </c>
      <c r="O148" s="13">
        <v>1.43</v>
      </c>
      <c r="P148" s="24">
        <v>2057</v>
      </c>
    </row>
    <row r="149" spans="1:16" ht="17.25" x14ac:dyDescent="0.15">
      <c r="A149" s="6">
        <v>201909</v>
      </c>
      <c r="B149" s="13">
        <v>121.6112291928155</v>
      </c>
      <c r="C149" s="13">
        <v>11.66</v>
      </c>
      <c r="D149" s="24">
        <v>5860</v>
      </c>
      <c r="E149" s="13">
        <v>115.7915163909139</v>
      </c>
      <c r="F149" s="13">
        <v>12.24</v>
      </c>
      <c r="G149" s="24">
        <v>5243</v>
      </c>
      <c r="H149" s="13">
        <v>118.3637274339663</v>
      </c>
      <c r="I149" s="13">
        <v>15</v>
      </c>
      <c r="J149" s="24">
        <v>2861</v>
      </c>
      <c r="K149" s="13">
        <v>129.9920539249805</v>
      </c>
      <c r="L149" s="13">
        <v>12.79</v>
      </c>
      <c r="M149" s="24">
        <v>2999</v>
      </c>
      <c r="N149" s="13">
        <v>116.2454314743466</v>
      </c>
      <c r="O149" s="13">
        <v>11.81</v>
      </c>
      <c r="P149" s="24">
        <v>2382</v>
      </c>
    </row>
    <row r="150" spans="1:16" ht="17.25" x14ac:dyDescent="0.15">
      <c r="A150" s="6">
        <v>201910</v>
      </c>
      <c r="B150" s="13">
        <v>96.405297056558595</v>
      </c>
      <c r="C150" s="13">
        <v>-20.73</v>
      </c>
      <c r="D150" s="24">
        <v>4574</v>
      </c>
      <c r="E150" s="13">
        <v>90.433048120338299</v>
      </c>
      <c r="F150" s="13">
        <v>-21.9</v>
      </c>
      <c r="G150" s="24">
        <v>4055</v>
      </c>
      <c r="H150" s="13">
        <v>93.608604558271196</v>
      </c>
      <c r="I150" s="13">
        <v>-20.91</v>
      </c>
      <c r="J150" s="24">
        <v>2243</v>
      </c>
      <c r="K150" s="13">
        <v>99.508933453732695</v>
      </c>
      <c r="L150" s="13">
        <v>-23.45</v>
      </c>
      <c r="M150" s="24">
        <v>2331</v>
      </c>
      <c r="N150" s="13">
        <v>87.426306098629894</v>
      </c>
      <c r="O150" s="13">
        <v>-24.79</v>
      </c>
      <c r="P150" s="24">
        <v>1812</v>
      </c>
    </row>
    <row r="151" spans="1:16" ht="17.25" x14ac:dyDescent="0.15">
      <c r="A151" s="6">
        <v>201911</v>
      </c>
      <c r="B151" s="13">
        <v>102.20880056737251</v>
      </c>
      <c r="C151" s="13">
        <v>6.02</v>
      </c>
      <c r="D151" s="24">
        <v>4931</v>
      </c>
      <c r="E151" s="13">
        <v>95.889822451146102</v>
      </c>
      <c r="F151" s="13">
        <v>6.03</v>
      </c>
      <c r="G151" s="24">
        <v>4413</v>
      </c>
      <c r="H151" s="13">
        <v>99.567657546033104</v>
      </c>
      <c r="I151" s="13">
        <v>6.37</v>
      </c>
      <c r="J151" s="24">
        <v>2434</v>
      </c>
      <c r="K151" s="13">
        <v>106.789433667119</v>
      </c>
      <c r="L151" s="13">
        <v>7.32</v>
      </c>
      <c r="M151" s="24">
        <v>2497</v>
      </c>
      <c r="N151" s="13">
        <v>93.9113696315639</v>
      </c>
      <c r="O151" s="13">
        <v>7.42</v>
      </c>
      <c r="P151" s="24">
        <v>1979</v>
      </c>
    </row>
    <row r="152" spans="1:16" ht="18" thickBot="1" x14ac:dyDescent="0.2">
      <c r="A152" s="7">
        <v>201912</v>
      </c>
      <c r="B152" s="14">
        <v>103.4085102276098</v>
      </c>
      <c r="C152" s="14">
        <v>1.17</v>
      </c>
      <c r="D152" s="25">
        <v>5551</v>
      </c>
      <c r="E152" s="14">
        <v>96.955334546657895</v>
      </c>
      <c r="F152" s="14">
        <v>1.1100000000000001</v>
      </c>
      <c r="G152" s="25">
        <v>4916</v>
      </c>
      <c r="H152" s="14">
        <v>97.988676713511396</v>
      </c>
      <c r="I152" s="14">
        <v>-1.59</v>
      </c>
      <c r="J152" s="25">
        <v>2789</v>
      </c>
      <c r="K152" s="14">
        <v>108.6364826193214</v>
      </c>
      <c r="L152" s="14">
        <v>1.73</v>
      </c>
      <c r="M152" s="25">
        <v>2762</v>
      </c>
      <c r="N152" s="14">
        <v>95.872199377168599</v>
      </c>
      <c r="O152" s="14">
        <v>2.09</v>
      </c>
      <c r="P152" s="25">
        <v>2127</v>
      </c>
    </row>
    <row r="153" spans="1:16" ht="17.25" x14ac:dyDescent="0.15">
      <c r="A153" s="5">
        <v>202001</v>
      </c>
      <c r="B153" s="12">
        <v>108.2625368489101</v>
      </c>
      <c r="C153" s="12">
        <v>4.6900000000000004</v>
      </c>
      <c r="D153" s="23">
        <v>4010</v>
      </c>
      <c r="E153" s="12">
        <v>102.1406782858481</v>
      </c>
      <c r="F153" s="12">
        <v>5.35</v>
      </c>
      <c r="G153" s="23">
        <v>3582</v>
      </c>
      <c r="H153" s="12">
        <v>102.1273016884037</v>
      </c>
      <c r="I153" s="12">
        <v>4.22</v>
      </c>
      <c r="J153" s="23">
        <v>1856</v>
      </c>
      <c r="K153" s="12">
        <v>113.66152677129909</v>
      </c>
      <c r="L153" s="12">
        <v>4.63</v>
      </c>
      <c r="M153" s="23">
        <v>2154</v>
      </c>
      <c r="N153" s="12">
        <v>102.61142997484291</v>
      </c>
      <c r="O153" s="12">
        <v>7.03</v>
      </c>
      <c r="P153" s="23">
        <v>1726</v>
      </c>
    </row>
    <row r="154" spans="1:16" ht="17.25" x14ac:dyDescent="0.15">
      <c r="A154" s="6">
        <v>202002</v>
      </c>
      <c r="B154" s="13">
        <v>103.95236532929761</v>
      </c>
      <c r="C154" s="13">
        <v>-3.98</v>
      </c>
      <c r="D154" s="24">
        <v>4646</v>
      </c>
      <c r="E154" s="13">
        <v>96.175228831220906</v>
      </c>
      <c r="F154" s="13">
        <v>-5.84</v>
      </c>
      <c r="G154" s="24">
        <v>4063</v>
      </c>
      <c r="H154" s="13">
        <v>99.742749677603499</v>
      </c>
      <c r="I154" s="13">
        <v>-2.33</v>
      </c>
      <c r="J154" s="24">
        <v>2210</v>
      </c>
      <c r="K154" s="13">
        <v>107.1255115675167</v>
      </c>
      <c r="L154" s="13">
        <v>-5.75</v>
      </c>
      <c r="M154" s="24">
        <v>2436</v>
      </c>
      <c r="N154" s="13">
        <v>91.881401511367898</v>
      </c>
      <c r="O154" s="13">
        <v>-10.46</v>
      </c>
      <c r="P154" s="24">
        <v>1853</v>
      </c>
    </row>
    <row r="155" spans="1:16" ht="17.25" x14ac:dyDescent="0.15">
      <c r="A155" s="6">
        <v>202003</v>
      </c>
      <c r="B155" s="13">
        <v>100.966624152889</v>
      </c>
      <c r="C155" s="13">
        <v>-2.87</v>
      </c>
      <c r="D155" s="24">
        <v>6858</v>
      </c>
      <c r="E155" s="13">
        <v>95.005073207041505</v>
      </c>
      <c r="F155" s="13">
        <v>-1.22</v>
      </c>
      <c r="G155" s="24">
        <v>6110</v>
      </c>
      <c r="H155" s="13">
        <v>96.965827400286202</v>
      </c>
      <c r="I155" s="13">
        <v>-2.78</v>
      </c>
      <c r="J155" s="24">
        <v>3076</v>
      </c>
      <c r="K155" s="13">
        <v>104.6517417251969</v>
      </c>
      <c r="L155" s="13">
        <v>-2.31</v>
      </c>
      <c r="M155" s="24">
        <v>3782</v>
      </c>
      <c r="N155" s="13">
        <v>91.460214889150095</v>
      </c>
      <c r="O155" s="13">
        <v>-0.46</v>
      </c>
      <c r="P155" s="24">
        <v>3034</v>
      </c>
    </row>
    <row r="156" spans="1:16" ht="17.25" x14ac:dyDescent="0.15">
      <c r="A156" s="6">
        <v>202004</v>
      </c>
      <c r="B156" s="13">
        <v>100.37860826225059</v>
      </c>
      <c r="C156" s="13">
        <v>-0.57999999999999996</v>
      </c>
      <c r="D156" s="24">
        <v>5072</v>
      </c>
      <c r="E156" s="13">
        <v>94.309863920106594</v>
      </c>
      <c r="F156" s="13">
        <v>-0.73</v>
      </c>
      <c r="G156" s="24">
        <v>4534</v>
      </c>
      <c r="H156" s="13">
        <v>96.9287202318135</v>
      </c>
      <c r="I156" s="13">
        <v>-0.04</v>
      </c>
      <c r="J156" s="24">
        <v>2420</v>
      </c>
      <c r="K156" s="13">
        <v>102.39586594891919</v>
      </c>
      <c r="L156" s="13">
        <v>-2.16</v>
      </c>
      <c r="M156" s="24">
        <v>2652</v>
      </c>
      <c r="N156" s="13">
        <v>90.222831787906301</v>
      </c>
      <c r="O156" s="13">
        <v>-1.35</v>
      </c>
      <c r="P156" s="24">
        <v>2114</v>
      </c>
    </row>
    <row r="157" spans="1:16" ht="17.25" x14ac:dyDescent="0.15">
      <c r="A157" s="6">
        <v>202005</v>
      </c>
      <c r="B157" s="13">
        <v>81.594254196678406</v>
      </c>
      <c r="C157" s="13">
        <v>-18.71</v>
      </c>
      <c r="D157" s="24">
        <v>3729</v>
      </c>
      <c r="E157" s="13">
        <v>77.456202146190805</v>
      </c>
      <c r="F157" s="13">
        <v>-17.87</v>
      </c>
      <c r="G157" s="24">
        <v>3305</v>
      </c>
      <c r="H157" s="13">
        <v>83.274953270085206</v>
      </c>
      <c r="I157" s="13">
        <v>-14.09</v>
      </c>
      <c r="J157" s="24">
        <v>1889</v>
      </c>
      <c r="K157" s="13">
        <v>79.112807099813594</v>
      </c>
      <c r="L157" s="13">
        <v>-22.74</v>
      </c>
      <c r="M157" s="24">
        <v>1840</v>
      </c>
      <c r="N157" s="13">
        <v>68.796838166669005</v>
      </c>
      <c r="O157" s="13">
        <v>-23.75</v>
      </c>
      <c r="P157" s="24">
        <v>1416</v>
      </c>
    </row>
    <row r="158" spans="1:16" ht="17.25" x14ac:dyDescent="0.15">
      <c r="A158" s="6">
        <v>202006</v>
      </c>
      <c r="B158" s="13">
        <v>92.173703000811798</v>
      </c>
      <c r="C158" s="13">
        <v>12.97</v>
      </c>
      <c r="D158" s="24">
        <v>4780</v>
      </c>
      <c r="E158" s="13">
        <v>84.423899808587194</v>
      </c>
      <c r="F158" s="13">
        <v>9</v>
      </c>
      <c r="G158" s="24">
        <v>4148</v>
      </c>
      <c r="H158" s="13">
        <v>93.370723471718193</v>
      </c>
      <c r="I158" s="13">
        <v>12.12</v>
      </c>
      <c r="J158" s="24">
        <v>2518</v>
      </c>
      <c r="K158" s="13">
        <v>89.596987784372303</v>
      </c>
      <c r="L158" s="13">
        <v>13.25</v>
      </c>
      <c r="M158" s="24">
        <v>2262</v>
      </c>
      <c r="N158" s="13">
        <v>73.326578912273405</v>
      </c>
      <c r="O158" s="13">
        <v>6.58</v>
      </c>
      <c r="P158" s="24">
        <v>1630</v>
      </c>
    </row>
    <row r="159" spans="1:16" ht="17.25" x14ac:dyDescent="0.15">
      <c r="A159" s="6">
        <v>202007</v>
      </c>
      <c r="B159" s="13">
        <v>103.05816857773399</v>
      </c>
      <c r="C159" s="13">
        <v>11.81</v>
      </c>
      <c r="D159" s="24">
        <v>5060</v>
      </c>
      <c r="E159" s="13">
        <v>94.300738049838301</v>
      </c>
      <c r="F159" s="13">
        <v>11.7</v>
      </c>
      <c r="G159" s="24">
        <v>4361</v>
      </c>
      <c r="H159" s="13">
        <v>97.651297677557807</v>
      </c>
      <c r="I159" s="13">
        <v>4.58</v>
      </c>
      <c r="J159" s="24">
        <v>2460</v>
      </c>
      <c r="K159" s="13">
        <v>108.17423281331629</v>
      </c>
      <c r="L159" s="13">
        <v>20.73</v>
      </c>
      <c r="M159" s="24">
        <v>2600</v>
      </c>
      <c r="N159" s="13">
        <v>90.391747261336405</v>
      </c>
      <c r="O159" s="13">
        <v>23.27</v>
      </c>
      <c r="P159" s="24">
        <v>1901</v>
      </c>
    </row>
    <row r="160" spans="1:16" ht="17.25" x14ac:dyDescent="0.15">
      <c r="A160" s="6">
        <v>202008</v>
      </c>
      <c r="B160" s="13">
        <v>105.8155652668372</v>
      </c>
      <c r="C160" s="13">
        <v>2.68</v>
      </c>
      <c r="D160" s="24">
        <v>4777</v>
      </c>
      <c r="E160" s="13">
        <v>99.031601838028095</v>
      </c>
      <c r="F160" s="13">
        <v>5.0199999999999996</v>
      </c>
      <c r="G160" s="24">
        <v>4236</v>
      </c>
      <c r="H160" s="13">
        <v>101.69966936817551</v>
      </c>
      <c r="I160" s="13">
        <v>4.1500000000000004</v>
      </c>
      <c r="J160" s="24">
        <v>2327</v>
      </c>
      <c r="K160" s="13">
        <v>109.9328779528999</v>
      </c>
      <c r="L160" s="13">
        <v>1.63</v>
      </c>
      <c r="M160" s="24">
        <v>2450</v>
      </c>
      <c r="N160" s="13">
        <v>96.148379815123306</v>
      </c>
      <c r="O160" s="13">
        <v>6.37</v>
      </c>
      <c r="P160" s="24">
        <v>1909</v>
      </c>
    </row>
    <row r="161" spans="1:16" ht="17.25" x14ac:dyDescent="0.15">
      <c r="A161" s="6">
        <v>202009</v>
      </c>
      <c r="B161" s="13">
        <v>106.4678174590566</v>
      </c>
      <c r="C161" s="13">
        <v>0.62</v>
      </c>
      <c r="D161" s="24">
        <v>5138</v>
      </c>
      <c r="E161" s="13">
        <v>99.879767858226899</v>
      </c>
      <c r="F161" s="13">
        <v>0.86</v>
      </c>
      <c r="G161" s="24">
        <v>4526</v>
      </c>
      <c r="H161" s="13">
        <v>101.13937030323081</v>
      </c>
      <c r="I161" s="13">
        <v>-0.55000000000000004</v>
      </c>
      <c r="J161" s="24">
        <v>2452</v>
      </c>
      <c r="K161" s="13">
        <v>116.454176832152</v>
      </c>
      <c r="L161" s="13">
        <v>5.93</v>
      </c>
      <c r="M161" s="24">
        <v>2686</v>
      </c>
      <c r="N161" s="13">
        <v>101.1611053591928</v>
      </c>
      <c r="O161" s="13">
        <v>5.21</v>
      </c>
      <c r="P161" s="24">
        <v>2074</v>
      </c>
    </row>
    <row r="162" spans="1:16" ht="17.25" x14ac:dyDescent="0.15">
      <c r="A162" s="6">
        <v>202010</v>
      </c>
      <c r="B162" s="13">
        <v>111.5393042700983</v>
      </c>
      <c r="C162" s="13">
        <v>4.76</v>
      </c>
      <c r="D162" s="24">
        <v>5312</v>
      </c>
      <c r="E162" s="13">
        <v>103.61874478615471</v>
      </c>
      <c r="F162" s="13">
        <v>3.74</v>
      </c>
      <c r="G162" s="24">
        <v>4661</v>
      </c>
      <c r="H162" s="13">
        <v>104.8526614693822</v>
      </c>
      <c r="I162" s="13">
        <v>3.67</v>
      </c>
      <c r="J162" s="24">
        <v>2521</v>
      </c>
      <c r="K162" s="13">
        <v>118.4645254845932</v>
      </c>
      <c r="L162" s="13">
        <v>1.73</v>
      </c>
      <c r="M162" s="24">
        <v>2791</v>
      </c>
      <c r="N162" s="13">
        <v>102.7905086701543</v>
      </c>
      <c r="O162" s="13">
        <v>1.61</v>
      </c>
      <c r="P162" s="24">
        <v>2140</v>
      </c>
    </row>
    <row r="163" spans="1:16" ht="17.25" x14ac:dyDescent="0.15">
      <c r="A163" s="6">
        <v>202011</v>
      </c>
      <c r="B163" s="13">
        <v>106.37981525904409</v>
      </c>
      <c r="C163" s="13">
        <v>-4.63</v>
      </c>
      <c r="D163" s="24">
        <v>5129</v>
      </c>
      <c r="E163" s="13">
        <v>99.092331267652497</v>
      </c>
      <c r="F163" s="13">
        <v>-4.37</v>
      </c>
      <c r="G163" s="24">
        <v>4559</v>
      </c>
      <c r="H163" s="13">
        <v>101.77075738501949</v>
      </c>
      <c r="I163" s="13">
        <v>-2.94</v>
      </c>
      <c r="J163" s="24">
        <v>2485</v>
      </c>
      <c r="K163" s="13">
        <v>113.3892181820146</v>
      </c>
      <c r="L163" s="13">
        <v>-4.28</v>
      </c>
      <c r="M163" s="24">
        <v>2644</v>
      </c>
      <c r="N163" s="13">
        <v>98.677690277550099</v>
      </c>
      <c r="O163" s="13">
        <v>-4</v>
      </c>
      <c r="P163" s="24">
        <v>2074</v>
      </c>
    </row>
    <row r="164" spans="1:16" ht="18" thickBot="1" x14ac:dyDescent="0.2">
      <c r="A164" s="7">
        <v>202012</v>
      </c>
      <c r="B164" s="14">
        <v>108.70337553389381</v>
      </c>
      <c r="C164" s="14">
        <v>2.1800000000000002</v>
      </c>
      <c r="D164" s="25">
        <v>5838</v>
      </c>
      <c r="E164" s="14">
        <v>100.76201478850351</v>
      </c>
      <c r="F164" s="14">
        <v>1.68</v>
      </c>
      <c r="G164" s="25">
        <v>5112</v>
      </c>
      <c r="H164" s="14">
        <v>101.8568712608711</v>
      </c>
      <c r="I164" s="14">
        <v>0.08</v>
      </c>
      <c r="J164" s="25">
        <v>2899</v>
      </c>
      <c r="K164" s="14">
        <v>115.4443466432955</v>
      </c>
      <c r="L164" s="14">
        <v>1.81</v>
      </c>
      <c r="M164" s="25">
        <v>2939</v>
      </c>
      <c r="N164" s="14">
        <v>99.608378481462395</v>
      </c>
      <c r="O164" s="14">
        <v>0.94</v>
      </c>
      <c r="P164" s="25">
        <v>2213</v>
      </c>
    </row>
    <row r="165" spans="1:16" ht="17.25" x14ac:dyDescent="0.15">
      <c r="A165" s="5">
        <v>202101</v>
      </c>
      <c r="B165" s="12">
        <v>101.0942522858856</v>
      </c>
      <c r="C165" s="12">
        <v>-7</v>
      </c>
      <c r="D165" s="23">
        <v>3749</v>
      </c>
      <c r="E165" s="12">
        <v>95.632890085434497</v>
      </c>
      <c r="F165" s="12">
        <v>-5.09</v>
      </c>
      <c r="G165" s="23">
        <v>3359</v>
      </c>
      <c r="H165" s="12">
        <v>97.402632298741494</v>
      </c>
      <c r="I165" s="12">
        <v>-4.37</v>
      </c>
      <c r="J165" s="23">
        <v>1769</v>
      </c>
      <c r="K165" s="12">
        <v>104.21978351011251</v>
      </c>
      <c r="L165" s="12">
        <v>-9.7200000000000006</v>
      </c>
      <c r="M165" s="23">
        <v>1980</v>
      </c>
      <c r="N165" s="12">
        <v>94.351751267856997</v>
      </c>
      <c r="O165" s="12">
        <v>-5.28</v>
      </c>
      <c r="P165" s="23">
        <v>1590</v>
      </c>
    </row>
    <row r="166" spans="1:16" ht="17.25" x14ac:dyDescent="0.15">
      <c r="A166" s="6">
        <v>202102</v>
      </c>
      <c r="B166" s="13">
        <v>105.5004708870665</v>
      </c>
      <c r="C166" s="13">
        <v>4.3600000000000003</v>
      </c>
      <c r="D166" s="24">
        <v>4718</v>
      </c>
      <c r="E166" s="13">
        <v>99.173676490001796</v>
      </c>
      <c r="F166" s="13">
        <v>3.7</v>
      </c>
      <c r="G166" s="24">
        <v>4198</v>
      </c>
      <c r="H166" s="13">
        <v>103.65345498612</v>
      </c>
      <c r="I166" s="13">
        <v>6.42</v>
      </c>
      <c r="J166" s="24">
        <v>2304</v>
      </c>
      <c r="K166" s="13">
        <v>106.22887304827201</v>
      </c>
      <c r="L166" s="13">
        <v>1.93</v>
      </c>
      <c r="M166" s="24">
        <v>2414</v>
      </c>
      <c r="N166" s="13">
        <v>93.838125485298406</v>
      </c>
      <c r="O166" s="13">
        <v>-0.54</v>
      </c>
      <c r="P166" s="24">
        <v>1894</v>
      </c>
    </row>
    <row r="167" spans="1:16" ht="17.25" x14ac:dyDescent="0.15">
      <c r="A167" s="6"/>
      <c r="B167" s="13"/>
      <c r="C167" s="13"/>
      <c r="D167" s="24"/>
      <c r="E167" s="13"/>
      <c r="F167" s="13"/>
      <c r="G167" s="24"/>
      <c r="H167" s="13"/>
      <c r="I167" s="13"/>
      <c r="J167" s="24"/>
      <c r="K167" s="13"/>
      <c r="L167" s="13"/>
      <c r="M167" s="24"/>
      <c r="N167" s="13"/>
      <c r="O167" s="13"/>
      <c r="P167" s="24"/>
    </row>
    <row r="168" spans="1:16" ht="17.25" x14ac:dyDescent="0.15">
      <c r="A168" s="6"/>
      <c r="B168" s="13"/>
      <c r="C168" s="13"/>
      <c r="D168" s="24"/>
      <c r="E168" s="13"/>
      <c r="F168" s="13"/>
      <c r="G168" s="24"/>
      <c r="H168" s="13"/>
      <c r="I168" s="13"/>
      <c r="J168" s="24"/>
      <c r="K168" s="13"/>
      <c r="L168" s="13"/>
      <c r="M168" s="24"/>
      <c r="N168" s="13"/>
      <c r="O168" s="13"/>
      <c r="P168" s="24"/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98.703392563175669</v>
      </c>
      <c r="C179" s="12" t="s">
        <v>51</v>
      </c>
      <c r="D179" s="23">
        <v>58159</v>
      </c>
      <c r="E179" s="12">
        <v>100.19389238972369</v>
      </c>
      <c r="F179" s="12" t="s">
        <v>51</v>
      </c>
      <c r="G179" s="23">
        <v>55809</v>
      </c>
      <c r="H179" s="12">
        <v>105.15858240530751</v>
      </c>
      <c r="I179" s="12" t="s">
        <v>51</v>
      </c>
      <c r="J179" s="23">
        <v>31067</v>
      </c>
      <c r="K179" s="12">
        <v>92.212389380530965</v>
      </c>
      <c r="L179" s="12" t="s">
        <v>51</v>
      </c>
      <c r="M179" s="23">
        <v>27092</v>
      </c>
      <c r="N179" s="12">
        <v>94.586742105665564</v>
      </c>
      <c r="O179" s="12" t="s">
        <v>51</v>
      </c>
      <c r="P179" s="23">
        <v>24742</v>
      </c>
    </row>
    <row r="180" spans="1:16" ht="17.25" x14ac:dyDescent="0.15">
      <c r="A180" s="6">
        <v>2009</v>
      </c>
      <c r="B180" s="13">
        <v>101.43577210936307</v>
      </c>
      <c r="C180" s="13">
        <v>2.77</v>
      </c>
      <c r="D180" s="24">
        <v>59769</v>
      </c>
      <c r="E180" s="13">
        <v>102.82580205023248</v>
      </c>
      <c r="F180" s="13">
        <v>2.63</v>
      </c>
      <c r="G180" s="24">
        <v>57275</v>
      </c>
      <c r="H180" s="13">
        <v>102.72145685949295</v>
      </c>
      <c r="I180" s="13">
        <v>-2.3199999999999998</v>
      </c>
      <c r="J180" s="24">
        <v>30347</v>
      </c>
      <c r="K180" s="13">
        <v>100.14295439074201</v>
      </c>
      <c r="L180" s="13">
        <v>8.6</v>
      </c>
      <c r="M180" s="24">
        <v>29422</v>
      </c>
      <c r="N180" s="13">
        <v>102.94365012615643</v>
      </c>
      <c r="O180" s="13">
        <v>8.84</v>
      </c>
      <c r="P180" s="24">
        <v>26928</v>
      </c>
    </row>
    <row r="181" spans="1:16" ht="17.25" x14ac:dyDescent="0.15">
      <c r="A181" s="6">
        <v>2010</v>
      </c>
      <c r="B181" s="13">
        <v>100</v>
      </c>
      <c r="C181" s="13">
        <v>-1.42</v>
      </c>
      <c r="D181" s="24">
        <v>58923</v>
      </c>
      <c r="E181" s="13">
        <v>100</v>
      </c>
      <c r="F181" s="13">
        <v>-2.75</v>
      </c>
      <c r="G181" s="24">
        <v>55701</v>
      </c>
      <c r="H181" s="13">
        <v>100</v>
      </c>
      <c r="I181" s="13">
        <v>-2.65</v>
      </c>
      <c r="J181" s="24">
        <v>29543</v>
      </c>
      <c r="K181" s="13">
        <v>100</v>
      </c>
      <c r="L181" s="13">
        <v>-0.14000000000000001</v>
      </c>
      <c r="M181" s="24">
        <v>29380</v>
      </c>
      <c r="N181" s="13">
        <v>100</v>
      </c>
      <c r="O181" s="13">
        <v>-2.86</v>
      </c>
      <c r="P181" s="24">
        <v>26158</v>
      </c>
    </row>
    <row r="182" spans="1:16" ht="17.25" x14ac:dyDescent="0.15">
      <c r="A182" s="6">
        <v>2011</v>
      </c>
      <c r="B182" s="13">
        <v>95.371926073010542</v>
      </c>
      <c r="C182" s="13">
        <v>-4.63</v>
      </c>
      <c r="D182" s="24">
        <v>56196</v>
      </c>
      <c r="E182" s="13">
        <v>95.131146658049232</v>
      </c>
      <c r="F182" s="13">
        <v>-4.87</v>
      </c>
      <c r="G182" s="24">
        <v>52989</v>
      </c>
      <c r="H182" s="13">
        <v>96.131063196019369</v>
      </c>
      <c r="I182" s="13">
        <v>-3.87</v>
      </c>
      <c r="J182" s="24">
        <v>28400</v>
      </c>
      <c r="K182" s="13">
        <v>94.608577263444516</v>
      </c>
      <c r="L182" s="13">
        <v>-5.39</v>
      </c>
      <c r="M182" s="24">
        <v>27796</v>
      </c>
      <c r="N182" s="13">
        <v>94.001835002676046</v>
      </c>
      <c r="O182" s="13">
        <v>-6</v>
      </c>
      <c r="P182" s="24">
        <v>24589</v>
      </c>
    </row>
    <row r="183" spans="1:16" ht="17.25" x14ac:dyDescent="0.15">
      <c r="A183" s="6">
        <v>2012</v>
      </c>
      <c r="B183" s="13">
        <v>94.974797617229271</v>
      </c>
      <c r="C183" s="13">
        <v>-0.42</v>
      </c>
      <c r="D183" s="24">
        <v>55962</v>
      </c>
      <c r="E183" s="13">
        <v>95.095240659952239</v>
      </c>
      <c r="F183" s="13">
        <v>-0.04</v>
      </c>
      <c r="G183" s="24">
        <v>52969</v>
      </c>
      <c r="H183" s="13">
        <v>97.461327556443152</v>
      </c>
      <c r="I183" s="13">
        <v>1.38</v>
      </c>
      <c r="J183" s="24">
        <v>28793</v>
      </c>
      <c r="K183" s="13">
        <v>92.474472430224637</v>
      </c>
      <c r="L183" s="13">
        <v>-2.2599999999999998</v>
      </c>
      <c r="M183" s="24">
        <v>27169</v>
      </c>
      <c r="N183" s="13">
        <v>92.422968116828514</v>
      </c>
      <c r="O183" s="13">
        <v>-1.68</v>
      </c>
      <c r="P183" s="24">
        <v>24176</v>
      </c>
    </row>
    <row r="184" spans="1:16" ht="17.25" x14ac:dyDescent="0.15">
      <c r="A184" s="6">
        <v>2013</v>
      </c>
      <c r="B184" s="13">
        <v>98.966447736876944</v>
      </c>
      <c r="C184" s="13">
        <v>4.2</v>
      </c>
      <c r="D184" s="24">
        <v>58314</v>
      </c>
      <c r="E184" s="13">
        <v>98.396797184969756</v>
      </c>
      <c r="F184" s="13">
        <v>3.47</v>
      </c>
      <c r="G184" s="24">
        <v>54808</v>
      </c>
      <c r="H184" s="13">
        <v>98.72727888163017</v>
      </c>
      <c r="I184" s="13">
        <v>1.3</v>
      </c>
      <c r="J184" s="24">
        <v>29167</v>
      </c>
      <c r="K184" s="13">
        <v>99.206943498978887</v>
      </c>
      <c r="L184" s="13">
        <v>7.28</v>
      </c>
      <c r="M184" s="24">
        <v>29147</v>
      </c>
      <c r="N184" s="13">
        <v>98.023549201009246</v>
      </c>
      <c r="O184" s="13">
        <v>6.06</v>
      </c>
      <c r="P184" s="24">
        <v>25641</v>
      </c>
    </row>
    <row r="185" spans="1:16" ht="17.25" x14ac:dyDescent="0.15">
      <c r="A185" s="6">
        <v>2014</v>
      </c>
      <c r="B185" s="13">
        <v>97.016445191181717</v>
      </c>
      <c r="C185" s="13">
        <v>-1.97</v>
      </c>
      <c r="D185" s="24">
        <v>57165</v>
      </c>
      <c r="E185" s="13">
        <v>95.348377946535962</v>
      </c>
      <c r="F185" s="13">
        <v>-3.1</v>
      </c>
      <c r="G185" s="24">
        <v>53110</v>
      </c>
      <c r="H185" s="13">
        <v>96.347696577869542</v>
      </c>
      <c r="I185" s="13">
        <v>-2.41</v>
      </c>
      <c r="J185" s="24">
        <v>28464</v>
      </c>
      <c r="K185" s="13">
        <v>97.688904016337645</v>
      </c>
      <c r="L185" s="13">
        <v>-1.53</v>
      </c>
      <c r="M185" s="24">
        <v>28701</v>
      </c>
      <c r="N185" s="13">
        <v>94.219741570456463</v>
      </c>
      <c r="O185" s="13">
        <v>-3.88</v>
      </c>
      <c r="P185" s="24">
        <v>24646</v>
      </c>
    </row>
    <row r="186" spans="1:16" ht="17.25" x14ac:dyDescent="0.15">
      <c r="A186" s="6">
        <v>2015</v>
      </c>
      <c r="B186" s="13">
        <v>101.46292619180966</v>
      </c>
      <c r="C186" s="13">
        <v>4.58</v>
      </c>
      <c r="D186" s="24">
        <v>59785</v>
      </c>
      <c r="E186" s="13">
        <v>98.375253586111555</v>
      </c>
      <c r="F186" s="13">
        <v>3.17</v>
      </c>
      <c r="G186" s="24">
        <v>54796</v>
      </c>
      <c r="H186" s="13">
        <v>100.68374911146465</v>
      </c>
      <c r="I186" s="13">
        <v>4.5</v>
      </c>
      <c r="J186" s="24">
        <v>29745</v>
      </c>
      <c r="K186" s="13">
        <v>102.24642614023145</v>
      </c>
      <c r="L186" s="13">
        <v>4.67</v>
      </c>
      <c r="M186" s="24">
        <v>30040</v>
      </c>
      <c r="N186" s="13">
        <v>95.768025078369902</v>
      </c>
      <c r="O186" s="13">
        <v>1.64</v>
      </c>
      <c r="P186" s="24">
        <v>25051</v>
      </c>
    </row>
    <row r="187" spans="1:16" ht="17.25" x14ac:dyDescent="0.15">
      <c r="A187" s="6">
        <v>2016</v>
      </c>
      <c r="B187" s="13">
        <v>101.71240432428763</v>
      </c>
      <c r="C187" s="13">
        <v>0.25</v>
      </c>
      <c r="D187" s="24">
        <v>59932</v>
      </c>
      <c r="E187" s="13">
        <v>97.249600545771173</v>
      </c>
      <c r="F187" s="13">
        <v>-1.1399999999999999</v>
      </c>
      <c r="G187" s="24">
        <v>54169</v>
      </c>
      <c r="H187" s="13">
        <v>99.417797786277632</v>
      </c>
      <c r="I187" s="13">
        <v>-1.26</v>
      </c>
      <c r="J187" s="24">
        <v>29371</v>
      </c>
      <c r="K187" s="13">
        <v>104.01974132062628</v>
      </c>
      <c r="L187" s="13">
        <v>1.73</v>
      </c>
      <c r="M187" s="24">
        <v>30561</v>
      </c>
      <c r="N187" s="13">
        <v>94.800825751204215</v>
      </c>
      <c r="O187" s="13">
        <v>-1.01</v>
      </c>
      <c r="P187" s="24">
        <v>24798</v>
      </c>
    </row>
    <row r="188" spans="1:16" ht="17.25" x14ac:dyDescent="0.15">
      <c r="A188" s="6">
        <v>2017</v>
      </c>
      <c r="B188" s="13">
        <v>103.4434770802573</v>
      </c>
      <c r="C188" s="13">
        <v>1.7</v>
      </c>
      <c r="D188" s="24">
        <v>60952</v>
      </c>
      <c r="E188" s="13">
        <v>96.732554173174634</v>
      </c>
      <c r="F188" s="13">
        <v>-0.53</v>
      </c>
      <c r="G188" s="24">
        <v>53881</v>
      </c>
      <c r="H188" s="13">
        <v>98.036759976982708</v>
      </c>
      <c r="I188" s="13">
        <v>-1.39</v>
      </c>
      <c r="J188" s="24">
        <v>28963</v>
      </c>
      <c r="K188" s="13">
        <v>108.88019060585432</v>
      </c>
      <c r="L188" s="13">
        <v>4.67</v>
      </c>
      <c r="M188" s="24">
        <v>31989</v>
      </c>
      <c r="N188" s="13">
        <v>95.259576420215609</v>
      </c>
      <c r="O188" s="13">
        <v>0.48</v>
      </c>
      <c r="P188" s="24">
        <v>24918</v>
      </c>
    </row>
    <row r="189" spans="1:16" ht="17.25" x14ac:dyDescent="0.15">
      <c r="A189" s="6">
        <v>2018</v>
      </c>
      <c r="B189" s="13">
        <v>102.79517336184512</v>
      </c>
      <c r="C189" s="13">
        <v>-0.63</v>
      </c>
      <c r="D189" s="24">
        <v>60570</v>
      </c>
      <c r="E189" s="13">
        <v>96.524299384212128</v>
      </c>
      <c r="F189" s="13">
        <v>-0.22</v>
      </c>
      <c r="G189" s="24">
        <v>53765</v>
      </c>
      <c r="H189" s="13">
        <v>97.485021832583016</v>
      </c>
      <c r="I189" s="13">
        <v>-0.56000000000000005</v>
      </c>
      <c r="J189" s="24">
        <v>28800</v>
      </c>
      <c r="K189" s="13">
        <v>108.13478556841389</v>
      </c>
      <c r="L189" s="13">
        <v>-0.68</v>
      </c>
      <c r="M189" s="24">
        <v>31770</v>
      </c>
      <c r="N189" s="13">
        <v>95.439253765578414</v>
      </c>
      <c r="O189" s="13">
        <v>0.19</v>
      </c>
      <c r="P189" s="24">
        <v>24965</v>
      </c>
    </row>
    <row r="190" spans="1:16" ht="17.25" x14ac:dyDescent="0.15">
      <c r="A190" s="39">
        <v>2019</v>
      </c>
      <c r="B190" s="40">
        <v>106.46776301274545</v>
      </c>
      <c r="C190" s="40">
        <v>3.57</v>
      </c>
      <c r="D190" s="41">
        <v>62734</v>
      </c>
      <c r="E190" s="40">
        <v>100.62655966679235</v>
      </c>
      <c r="F190" s="40">
        <v>4.25</v>
      </c>
      <c r="G190" s="41">
        <v>56050</v>
      </c>
      <c r="H190" s="40">
        <v>102.04786243780252</v>
      </c>
      <c r="I190" s="40">
        <v>4.68</v>
      </c>
      <c r="J190" s="41">
        <v>30148</v>
      </c>
      <c r="K190" s="40">
        <v>110.91218515997276</v>
      </c>
      <c r="L190" s="40">
        <v>2.57</v>
      </c>
      <c r="M190" s="41">
        <v>32586</v>
      </c>
      <c r="N190" s="40">
        <v>99.02133190610904</v>
      </c>
      <c r="O190" s="40">
        <v>3.75</v>
      </c>
      <c r="P190" s="41">
        <v>25902</v>
      </c>
    </row>
    <row r="191" spans="1:16" ht="18" thickBot="1" x14ac:dyDescent="0.2">
      <c r="A191" s="7">
        <v>2020</v>
      </c>
      <c r="B191" s="14">
        <v>102.42010759805169</v>
      </c>
      <c r="C191" s="14">
        <v>-3.8</v>
      </c>
      <c r="D191" s="25">
        <v>60349</v>
      </c>
      <c r="E191" s="14">
        <v>95.504569038257841</v>
      </c>
      <c r="F191" s="14">
        <v>-5.09</v>
      </c>
      <c r="G191" s="25">
        <v>53197</v>
      </c>
      <c r="H191" s="14">
        <v>98.544494465694072</v>
      </c>
      <c r="I191" s="14">
        <v>-3.43</v>
      </c>
      <c r="J191" s="25">
        <v>29113</v>
      </c>
      <c r="K191" s="14">
        <v>106.31722260040843</v>
      </c>
      <c r="L191" s="14">
        <v>-4.1399999999999997</v>
      </c>
      <c r="M191" s="25">
        <v>31236</v>
      </c>
      <c r="N191" s="14">
        <v>92.071259270586438</v>
      </c>
      <c r="O191" s="14">
        <v>-7.02</v>
      </c>
      <c r="P191" s="25">
        <v>24084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O3" sqref="O3"/>
      <selection pane="topRight" activeCell="O3" sqref="O3"/>
      <selection pane="bottomLeft" activeCell="O3" sqref="O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99.046761601198895</v>
      </c>
      <c r="C9" s="12" t="s">
        <v>51</v>
      </c>
      <c r="D9" s="23">
        <v>628</v>
      </c>
      <c r="E9" s="12">
        <v>99.861963793235603</v>
      </c>
      <c r="F9" s="12" t="s">
        <v>51</v>
      </c>
      <c r="G9" s="23">
        <v>620</v>
      </c>
      <c r="H9" s="12">
        <v>105.1261336543318</v>
      </c>
      <c r="I9" s="12" t="s">
        <v>51</v>
      </c>
      <c r="J9" s="23">
        <v>525</v>
      </c>
      <c r="K9" s="12">
        <v>72.248392176036305</v>
      </c>
      <c r="L9" s="12" t="s">
        <v>51</v>
      </c>
      <c r="M9" s="23">
        <v>103</v>
      </c>
      <c r="N9" s="12">
        <v>73.435871480970803</v>
      </c>
      <c r="O9" s="12" t="s">
        <v>51</v>
      </c>
      <c r="P9" s="23">
        <v>95</v>
      </c>
    </row>
    <row r="10" spans="1:16" ht="17.25" x14ac:dyDescent="0.15">
      <c r="A10" s="6">
        <v>200802</v>
      </c>
      <c r="B10" s="13">
        <v>103.5983103981709</v>
      </c>
      <c r="C10" s="13">
        <v>4.5999999999999996</v>
      </c>
      <c r="D10" s="24">
        <v>879</v>
      </c>
      <c r="E10" s="13">
        <v>105.00214008171559</v>
      </c>
      <c r="F10" s="13">
        <v>5.15</v>
      </c>
      <c r="G10" s="24">
        <v>872</v>
      </c>
      <c r="H10" s="13">
        <v>115.44113093594621</v>
      </c>
      <c r="I10" s="13">
        <v>9.81</v>
      </c>
      <c r="J10" s="24">
        <v>709</v>
      </c>
      <c r="K10" s="13">
        <v>83.433005784087101</v>
      </c>
      <c r="L10" s="13">
        <v>15.48</v>
      </c>
      <c r="M10" s="24">
        <v>170</v>
      </c>
      <c r="N10" s="13">
        <v>84.409607045697101</v>
      </c>
      <c r="O10" s="13">
        <v>14.94</v>
      </c>
      <c r="P10" s="24">
        <v>163</v>
      </c>
    </row>
    <row r="11" spans="1:16" ht="17.25" x14ac:dyDescent="0.15">
      <c r="A11" s="6">
        <v>200803</v>
      </c>
      <c r="B11" s="13">
        <v>98.506123994851293</v>
      </c>
      <c r="C11" s="13">
        <v>-4.92</v>
      </c>
      <c r="D11" s="24">
        <v>1236</v>
      </c>
      <c r="E11" s="13">
        <v>98.744905380281907</v>
      </c>
      <c r="F11" s="13">
        <v>-5.96</v>
      </c>
      <c r="G11" s="24">
        <v>1219</v>
      </c>
      <c r="H11" s="13">
        <v>104.061395403521</v>
      </c>
      <c r="I11" s="13">
        <v>-9.86</v>
      </c>
      <c r="J11" s="24">
        <v>1008</v>
      </c>
      <c r="K11" s="13">
        <v>76.775836266261607</v>
      </c>
      <c r="L11" s="13">
        <v>-7.98</v>
      </c>
      <c r="M11" s="24">
        <v>228</v>
      </c>
      <c r="N11" s="13">
        <v>76.792756711719207</v>
      </c>
      <c r="O11" s="13">
        <v>-9.02</v>
      </c>
      <c r="P11" s="24">
        <v>211</v>
      </c>
    </row>
    <row r="12" spans="1:16" ht="17.25" x14ac:dyDescent="0.15">
      <c r="A12" s="6">
        <v>200804</v>
      </c>
      <c r="B12" s="13">
        <v>94.266175849748805</v>
      </c>
      <c r="C12" s="13">
        <v>-4.3</v>
      </c>
      <c r="D12" s="24">
        <v>932</v>
      </c>
      <c r="E12" s="13">
        <v>95.661577025700197</v>
      </c>
      <c r="F12" s="13">
        <v>-3.12</v>
      </c>
      <c r="G12" s="24">
        <v>924</v>
      </c>
      <c r="H12" s="13">
        <v>98.693466190384996</v>
      </c>
      <c r="I12" s="13">
        <v>-5.16</v>
      </c>
      <c r="J12" s="24">
        <v>749</v>
      </c>
      <c r="K12" s="13">
        <v>78.584300164991305</v>
      </c>
      <c r="L12" s="13">
        <v>2.36</v>
      </c>
      <c r="M12" s="24">
        <v>183</v>
      </c>
      <c r="N12" s="13">
        <v>79.330161343452602</v>
      </c>
      <c r="O12" s="13">
        <v>3.3</v>
      </c>
      <c r="P12" s="24">
        <v>175</v>
      </c>
    </row>
    <row r="13" spans="1:16" ht="17.25" x14ac:dyDescent="0.15">
      <c r="A13" s="6">
        <v>200805</v>
      </c>
      <c r="B13" s="13">
        <v>95.752615876857405</v>
      </c>
      <c r="C13" s="13">
        <v>1.58</v>
      </c>
      <c r="D13" s="24">
        <v>815</v>
      </c>
      <c r="E13" s="13">
        <v>96.508053052534706</v>
      </c>
      <c r="F13" s="13">
        <v>0.88</v>
      </c>
      <c r="G13" s="24">
        <v>806</v>
      </c>
      <c r="H13" s="13">
        <v>102.383901520148</v>
      </c>
      <c r="I13" s="13">
        <v>3.74</v>
      </c>
      <c r="J13" s="24">
        <v>673</v>
      </c>
      <c r="K13" s="13">
        <v>70.549174153367105</v>
      </c>
      <c r="L13" s="13">
        <v>-10.220000000000001</v>
      </c>
      <c r="M13" s="24">
        <v>142</v>
      </c>
      <c r="N13" s="13">
        <v>72.775315748361706</v>
      </c>
      <c r="O13" s="13">
        <v>-8.26</v>
      </c>
      <c r="P13" s="24">
        <v>133</v>
      </c>
    </row>
    <row r="14" spans="1:16" ht="17.25" x14ac:dyDescent="0.15">
      <c r="A14" s="6">
        <v>200806</v>
      </c>
      <c r="B14" s="13">
        <v>88.869232919945006</v>
      </c>
      <c r="C14" s="13">
        <v>-7.19</v>
      </c>
      <c r="D14" s="24">
        <v>888</v>
      </c>
      <c r="E14" s="13">
        <v>89.912236131809806</v>
      </c>
      <c r="F14" s="13">
        <v>-6.83</v>
      </c>
      <c r="G14" s="24">
        <v>884</v>
      </c>
      <c r="H14" s="13">
        <v>95.881918146115297</v>
      </c>
      <c r="I14" s="13">
        <v>-6.35</v>
      </c>
      <c r="J14" s="24">
        <v>737</v>
      </c>
      <c r="K14" s="13">
        <v>63.3602960752916</v>
      </c>
      <c r="L14" s="13">
        <v>-10.19</v>
      </c>
      <c r="M14" s="24">
        <v>151</v>
      </c>
      <c r="N14" s="13">
        <v>67.214335180029394</v>
      </c>
      <c r="O14" s="13">
        <v>-7.64</v>
      </c>
      <c r="P14" s="24">
        <v>147</v>
      </c>
    </row>
    <row r="15" spans="1:16" ht="17.25" x14ac:dyDescent="0.15">
      <c r="A15" s="6">
        <v>200807</v>
      </c>
      <c r="B15" s="13">
        <v>88.599888887345998</v>
      </c>
      <c r="C15" s="13">
        <v>-0.3</v>
      </c>
      <c r="D15" s="24">
        <v>907</v>
      </c>
      <c r="E15" s="13">
        <v>89.182750135481598</v>
      </c>
      <c r="F15" s="13">
        <v>-0.81</v>
      </c>
      <c r="G15" s="24">
        <v>899</v>
      </c>
      <c r="H15" s="13">
        <v>98.590615746492304</v>
      </c>
      <c r="I15" s="13">
        <v>2.83</v>
      </c>
      <c r="J15" s="24">
        <v>743</v>
      </c>
      <c r="K15" s="13">
        <v>70.628266173897202</v>
      </c>
      <c r="L15" s="13">
        <v>11.47</v>
      </c>
      <c r="M15" s="24">
        <v>164</v>
      </c>
      <c r="N15" s="13">
        <v>73.102940187851004</v>
      </c>
      <c r="O15" s="13">
        <v>8.76</v>
      </c>
      <c r="P15" s="24">
        <v>156</v>
      </c>
    </row>
    <row r="16" spans="1:16" ht="17.25" x14ac:dyDescent="0.15">
      <c r="A16" s="6">
        <v>200808</v>
      </c>
      <c r="B16" s="13">
        <v>94.176841353007703</v>
      </c>
      <c r="C16" s="13">
        <v>6.29</v>
      </c>
      <c r="D16" s="24">
        <v>821</v>
      </c>
      <c r="E16" s="13">
        <v>94.6222319162529</v>
      </c>
      <c r="F16" s="13">
        <v>6.1</v>
      </c>
      <c r="G16" s="24">
        <v>810</v>
      </c>
      <c r="H16" s="13">
        <v>99.388930173869397</v>
      </c>
      <c r="I16" s="13">
        <v>0.81</v>
      </c>
      <c r="J16" s="24">
        <v>669</v>
      </c>
      <c r="K16" s="13">
        <v>70.156429322367998</v>
      </c>
      <c r="L16" s="13">
        <v>-0.67</v>
      </c>
      <c r="M16" s="24">
        <v>152</v>
      </c>
      <c r="N16" s="13">
        <v>71.386349789050101</v>
      </c>
      <c r="O16" s="13">
        <v>-2.35</v>
      </c>
      <c r="P16" s="24">
        <v>141</v>
      </c>
    </row>
    <row r="17" spans="1:16" ht="17.25" x14ac:dyDescent="0.15">
      <c r="A17" s="6">
        <v>200809</v>
      </c>
      <c r="B17" s="13">
        <v>92.561860008662705</v>
      </c>
      <c r="C17" s="13">
        <v>-1.71</v>
      </c>
      <c r="D17" s="24">
        <v>853</v>
      </c>
      <c r="E17" s="13">
        <v>93.133171683611806</v>
      </c>
      <c r="F17" s="13">
        <v>-1.57</v>
      </c>
      <c r="G17" s="24">
        <v>840</v>
      </c>
      <c r="H17" s="13">
        <v>99.027795626192599</v>
      </c>
      <c r="I17" s="13">
        <v>-0.36</v>
      </c>
      <c r="J17" s="24">
        <v>696</v>
      </c>
      <c r="K17" s="13">
        <v>70.301775127900001</v>
      </c>
      <c r="L17" s="13">
        <v>0.21</v>
      </c>
      <c r="M17" s="24">
        <v>157</v>
      </c>
      <c r="N17" s="13">
        <v>72.619229128794601</v>
      </c>
      <c r="O17" s="13">
        <v>1.73</v>
      </c>
      <c r="P17" s="24">
        <v>144</v>
      </c>
    </row>
    <row r="18" spans="1:16" ht="17.25" x14ac:dyDescent="0.15">
      <c r="A18" s="6">
        <v>200810</v>
      </c>
      <c r="B18" s="13">
        <v>94.649544573022894</v>
      </c>
      <c r="C18" s="13">
        <v>2.2599999999999998</v>
      </c>
      <c r="D18" s="24">
        <v>907</v>
      </c>
      <c r="E18" s="13">
        <v>95.5783294003637</v>
      </c>
      <c r="F18" s="13">
        <v>2.63</v>
      </c>
      <c r="G18" s="24">
        <v>900</v>
      </c>
      <c r="H18" s="13">
        <v>101.4668051654586</v>
      </c>
      <c r="I18" s="13">
        <v>2.46</v>
      </c>
      <c r="J18" s="24">
        <v>758</v>
      </c>
      <c r="K18" s="13">
        <v>69.8741296744099</v>
      </c>
      <c r="L18" s="13">
        <v>-0.61</v>
      </c>
      <c r="M18" s="24">
        <v>149</v>
      </c>
      <c r="N18" s="13">
        <v>71.809996581610804</v>
      </c>
      <c r="O18" s="13">
        <v>-1.1100000000000001</v>
      </c>
      <c r="P18" s="24">
        <v>142</v>
      </c>
    </row>
    <row r="19" spans="1:16" ht="17.25" x14ac:dyDescent="0.15">
      <c r="A19" s="6">
        <v>200811</v>
      </c>
      <c r="B19" s="13">
        <v>87.6287058560861</v>
      </c>
      <c r="C19" s="13">
        <v>-7.42</v>
      </c>
      <c r="D19" s="24">
        <v>818</v>
      </c>
      <c r="E19" s="13">
        <v>88.674960539413306</v>
      </c>
      <c r="F19" s="13">
        <v>-7.22</v>
      </c>
      <c r="G19" s="24">
        <v>808</v>
      </c>
      <c r="H19" s="13">
        <v>94.323956430158006</v>
      </c>
      <c r="I19" s="13">
        <v>-7.04</v>
      </c>
      <c r="J19" s="24">
        <v>689</v>
      </c>
      <c r="K19" s="13">
        <v>63.311820371847098</v>
      </c>
      <c r="L19" s="13">
        <v>-9.39</v>
      </c>
      <c r="M19" s="24">
        <v>129</v>
      </c>
      <c r="N19" s="13">
        <v>64.235516595481101</v>
      </c>
      <c r="O19" s="13">
        <v>-10.55</v>
      </c>
      <c r="P19" s="24">
        <v>119</v>
      </c>
    </row>
    <row r="20" spans="1:16" ht="17.25" x14ac:dyDescent="0.15">
      <c r="A20" s="7">
        <v>200812</v>
      </c>
      <c r="B20" s="14">
        <v>92.247532019090599</v>
      </c>
      <c r="C20" s="14">
        <v>5.27</v>
      </c>
      <c r="D20" s="25">
        <v>949</v>
      </c>
      <c r="E20" s="14">
        <v>92.706090534310306</v>
      </c>
      <c r="F20" s="14">
        <v>4.55</v>
      </c>
      <c r="G20" s="25">
        <v>940</v>
      </c>
      <c r="H20" s="14">
        <v>97.4622189426685</v>
      </c>
      <c r="I20" s="14">
        <v>3.33</v>
      </c>
      <c r="J20" s="25">
        <v>811</v>
      </c>
      <c r="K20" s="14">
        <v>65.955953267355497</v>
      </c>
      <c r="L20" s="14">
        <v>4.18</v>
      </c>
      <c r="M20" s="25">
        <v>138</v>
      </c>
      <c r="N20" s="14">
        <v>67.922504755570401</v>
      </c>
      <c r="O20" s="14">
        <v>5.74</v>
      </c>
      <c r="P20" s="25">
        <v>129</v>
      </c>
    </row>
    <row r="21" spans="1:16" ht="17.25" x14ac:dyDescent="0.15">
      <c r="A21" s="5">
        <v>200901</v>
      </c>
      <c r="B21" s="12">
        <v>103.4131848437188</v>
      </c>
      <c r="C21" s="12">
        <v>12.1</v>
      </c>
      <c r="D21" s="23">
        <v>657</v>
      </c>
      <c r="E21" s="12">
        <v>104.38953367820029</v>
      </c>
      <c r="F21" s="12">
        <v>12.6</v>
      </c>
      <c r="G21" s="23">
        <v>650</v>
      </c>
      <c r="H21" s="12">
        <v>109.36388200065871</v>
      </c>
      <c r="I21" s="12">
        <v>12.21</v>
      </c>
      <c r="J21" s="23">
        <v>547</v>
      </c>
      <c r="K21" s="12">
        <v>76.955022177522494</v>
      </c>
      <c r="L21" s="12">
        <v>16.68</v>
      </c>
      <c r="M21" s="23">
        <v>110</v>
      </c>
      <c r="N21" s="12">
        <v>79.265712967176</v>
      </c>
      <c r="O21" s="12">
        <v>16.7</v>
      </c>
      <c r="P21" s="23">
        <v>103</v>
      </c>
    </row>
    <row r="22" spans="1:16" ht="17.25" x14ac:dyDescent="0.15">
      <c r="A22" s="6">
        <v>200902</v>
      </c>
      <c r="B22" s="13">
        <v>85.369968269438004</v>
      </c>
      <c r="C22" s="13">
        <v>-17.45</v>
      </c>
      <c r="D22" s="24">
        <v>727</v>
      </c>
      <c r="E22" s="13">
        <v>86.880450613662205</v>
      </c>
      <c r="F22" s="13">
        <v>-16.77</v>
      </c>
      <c r="G22" s="24">
        <v>724</v>
      </c>
      <c r="H22" s="13">
        <v>94.7292269664283</v>
      </c>
      <c r="I22" s="13">
        <v>-13.38</v>
      </c>
      <c r="J22" s="24">
        <v>582</v>
      </c>
      <c r="K22" s="13">
        <v>71.041788797128305</v>
      </c>
      <c r="L22" s="13">
        <v>-7.68</v>
      </c>
      <c r="M22" s="24">
        <v>145</v>
      </c>
      <c r="N22" s="13">
        <v>72.916890134107305</v>
      </c>
      <c r="O22" s="13">
        <v>-8.01</v>
      </c>
      <c r="P22" s="24">
        <v>142</v>
      </c>
    </row>
    <row r="23" spans="1:16" ht="17.25" x14ac:dyDescent="0.15">
      <c r="A23" s="6">
        <v>200903</v>
      </c>
      <c r="B23" s="13">
        <v>89.608596542315794</v>
      </c>
      <c r="C23" s="13">
        <v>4.97</v>
      </c>
      <c r="D23" s="24">
        <v>1123</v>
      </c>
      <c r="E23" s="13">
        <v>89.915829861840393</v>
      </c>
      <c r="F23" s="13">
        <v>3.49</v>
      </c>
      <c r="G23" s="24">
        <v>1109</v>
      </c>
      <c r="H23" s="13">
        <v>93.3234838296665</v>
      </c>
      <c r="I23" s="13">
        <v>-1.48</v>
      </c>
      <c r="J23" s="24">
        <v>903</v>
      </c>
      <c r="K23" s="13">
        <v>74.022002897239602</v>
      </c>
      <c r="L23" s="13">
        <v>4.2</v>
      </c>
      <c r="M23" s="24">
        <v>220</v>
      </c>
      <c r="N23" s="13">
        <v>74.913776178801896</v>
      </c>
      <c r="O23" s="13">
        <v>2.74</v>
      </c>
      <c r="P23" s="24">
        <v>206</v>
      </c>
    </row>
    <row r="24" spans="1:16" ht="17.25" x14ac:dyDescent="0.15">
      <c r="A24" s="6">
        <v>200904</v>
      </c>
      <c r="B24" s="13">
        <v>95.319997203848303</v>
      </c>
      <c r="C24" s="13">
        <v>6.37</v>
      </c>
      <c r="D24" s="24">
        <v>938</v>
      </c>
      <c r="E24" s="13">
        <v>96.398054257690802</v>
      </c>
      <c r="F24" s="13">
        <v>7.21</v>
      </c>
      <c r="G24" s="24">
        <v>927</v>
      </c>
      <c r="H24" s="13">
        <v>99.817747272215897</v>
      </c>
      <c r="I24" s="13">
        <v>6.96</v>
      </c>
      <c r="J24" s="24">
        <v>754</v>
      </c>
      <c r="K24" s="13">
        <v>79.135793734064805</v>
      </c>
      <c r="L24" s="13">
        <v>6.91</v>
      </c>
      <c r="M24" s="24">
        <v>184</v>
      </c>
      <c r="N24" s="13">
        <v>78.935265899530293</v>
      </c>
      <c r="O24" s="13">
        <v>5.37</v>
      </c>
      <c r="P24" s="24">
        <v>173</v>
      </c>
    </row>
    <row r="25" spans="1:16" ht="17.25" x14ac:dyDescent="0.15">
      <c r="A25" s="6">
        <v>200905</v>
      </c>
      <c r="B25" s="13">
        <v>90.167328336460798</v>
      </c>
      <c r="C25" s="13">
        <v>-5.41</v>
      </c>
      <c r="D25" s="24">
        <v>774</v>
      </c>
      <c r="E25" s="13">
        <v>90.3571900511335</v>
      </c>
      <c r="F25" s="13">
        <v>-6.27</v>
      </c>
      <c r="G25" s="24">
        <v>761</v>
      </c>
      <c r="H25" s="13">
        <v>92.346765054803299</v>
      </c>
      <c r="I25" s="13">
        <v>-7.48</v>
      </c>
      <c r="J25" s="24">
        <v>613</v>
      </c>
      <c r="K25" s="13">
        <v>79.807487165280904</v>
      </c>
      <c r="L25" s="13">
        <v>0.85</v>
      </c>
      <c r="M25" s="24">
        <v>161</v>
      </c>
      <c r="N25" s="13">
        <v>80.811490766808902</v>
      </c>
      <c r="O25" s="13">
        <v>2.38</v>
      </c>
      <c r="P25" s="24">
        <v>148</v>
      </c>
    </row>
    <row r="26" spans="1:16" ht="17.25" x14ac:dyDescent="0.15">
      <c r="A26" s="6">
        <v>200906</v>
      </c>
      <c r="B26" s="13">
        <v>95.312203382309505</v>
      </c>
      <c r="C26" s="13">
        <v>5.71</v>
      </c>
      <c r="D26" s="24">
        <v>952</v>
      </c>
      <c r="E26" s="13">
        <v>95.2242400142799</v>
      </c>
      <c r="F26" s="13">
        <v>5.39</v>
      </c>
      <c r="G26" s="24">
        <v>937</v>
      </c>
      <c r="H26" s="13">
        <v>100.4706062805768</v>
      </c>
      <c r="I26" s="13">
        <v>8.8000000000000007</v>
      </c>
      <c r="J26" s="24">
        <v>771</v>
      </c>
      <c r="K26" s="13">
        <v>76.115516274147296</v>
      </c>
      <c r="L26" s="13">
        <v>-4.63</v>
      </c>
      <c r="M26" s="24">
        <v>181</v>
      </c>
      <c r="N26" s="13">
        <v>76.153086311696697</v>
      </c>
      <c r="O26" s="13">
        <v>-5.76</v>
      </c>
      <c r="P26" s="24">
        <v>166</v>
      </c>
    </row>
    <row r="27" spans="1:16" ht="17.25" x14ac:dyDescent="0.15">
      <c r="A27" s="6">
        <v>200907</v>
      </c>
      <c r="B27" s="13">
        <v>96.3373193744264</v>
      </c>
      <c r="C27" s="13">
        <v>1.08</v>
      </c>
      <c r="D27" s="24">
        <v>983</v>
      </c>
      <c r="E27" s="13">
        <v>96.769688580464305</v>
      </c>
      <c r="F27" s="13">
        <v>1.62</v>
      </c>
      <c r="G27" s="24">
        <v>972</v>
      </c>
      <c r="H27" s="13">
        <v>108.27361784352399</v>
      </c>
      <c r="I27" s="13">
        <v>7.77</v>
      </c>
      <c r="J27" s="24">
        <v>817</v>
      </c>
      <c r="K27" s="13">
        <v>71.117268872277904</v>
      </c>
      <c r="L27" s="13">
        <v>-6.57</v>
      </c>
      <c r="M27" s="24">
        <v>166</v>
      </c>
      <c r="N27" s="13">
        <v>72.245793208796599</v>
      </c>
      <c r="O27" s="13">
        <v>-5.13</v>
      </c>
      <c r="P27" s="24">
        <v>155</v>
      </c>
    </row>
    <row r="28" spans="1:16" ht="17.25" x14ac:dyDescent="0.15">
      <c r="A28" s="6">
        <v>200908</v>
      </c>
      <c r="B28" s="13">
        <v>94.428400191974305</v>
      </c>
      <c r="C28" s="13">
        <v>-1.98</v>
      </c>
      <c r="D28" s="24">
        <v>824</v>
      </c>
      <c r="E28" s="13">
        <v>95.239530892664007</v>
      </c>
      <c r="F28" s="13">
        <v>-1.58</v>
      </c>
      <c r="G28" s="24">
        <v>816</v>
      </c>
      <c r="H28" s="13">
        <v>97.4644758377068</v>
      </c>
      <c r="I28" s="13">
        <v>-9.98</v>
      </c>
      <c r="J28" s="24">
        <v>657</v>
      </c>
      <c r="K28" s="13">
        <v>77.745668646764599</v>
      </c>
      <c r="L28" s="13">
        <v>9.32</v>
      </c>
      <c r="M28" s="24">
        <v>167</v>
      </c>
      <c r="N28" s="13">
        <v>81.244173424061003</v>
      </c>
      <c r="O28" s="13">
        <v>12.46</v>
      </c>
      <c r="P28" s="24">
        <v>159</v>
      </c>
    </row>
    <row r="29" spans="1:16" ht="17.25" x14ac:dyDescent="0.15">
      <c r="A29" s="6">
        <v>200909</v>
      </c>
      <c r="B29" s="13">
        <v>95.011707892657697</v>
      </c>
      <c r="C29" s="13">
        <v>0.62</v>
      </c>
      <c r="D29" s="24">
        <v>867</v>
      </c>
      <c r="E29" s="13">
        <v>95.895958479538393</v>
      </c>
      <c r="F29" s="13">
        <v>0.69</v>
      </c>
      <c r="G29" s="24">
        <v>856</v>
      </c>
      <c r="H29" s="13">
        <v>100.07350748728879</v>
      </c>
      <c r="I29" s="13">
        <v>2.68</v>
      </c>
      <c r="J29" s="24">
        <v>696</v>
      </c>
      <c r="K29" s="13">
        <v>77.068996728230502</v>
      </c>
      <c r="L29" s="13">
        <v>-0.87</v>
      </c>
      <c r="M29" s="24">
        <v>171</v>
      </c>
      <c r="N29" s="13">
        <v>81.336229147738706</v>
      </c>
      <c r="O29" s="13">
        <v>0.11</v>
      </c>
      <c r="P29" s="24">
        <v>160</v>
      </c>
    </row>
    <row r="30" spans="1:16" ht="17.25" x14ac:dyDescent="0.15">
      <c r="A30" s="6">
        <v>200910</v>
      </c>
      <c r="B30" s="13">
        <v>96.246343971323398</v>
      </c>
      <c r="C30" s="13">
        <v>1.3</v>
      </c>
      <c r="D30" s="24">
        <v>923</v>
      </c>
      <c r="E30" s="13">
        <v>97.146414946887305</v>
      </c>
      <c r="F30" s="13">
        <v>1.3</v>
      </c>
      <c r="G30" s="24">
        <v>915</v>
      </c>
      <c r="H30" s="13">
        <v>99.232591945423906</v>
      </c>
      <c r="I30" s="13">
        <v>-0.84</v>
      </c>
      <c r="J30" s="24">
        <v>743</v>
      </c>
      <c r="K30" s="13">
        <v>85.1071336674555</v>
      </c>
      <c r="L30" s="13">
        <v>10.43</v>
      </c>
      <c r="M30" s="24">
        <v>180</v>
      </c>
      <c r="N30" s="13">
        <v>87.644550957545903</v>
      </c>
      <c r="O30" s="13">
        <v>7.76</v>
      </c>
      <c r="P30" s="24">
        <v>172</v>
      </c>
    </row>
    <row r="31" spans="1:16" ht="17.25" x14ac:dyDescent="0.15">
      <c r="A31" s="6">
        <v>200911</v>
      </c>
      <c r="B31" s="13">
        <v>96.479145849370397</v>
      </c>
      <c r="C31" s="13">
        <v>0.24</v>
      </c>
      <c r="D31" s="24">
        <v>900</v>
      </c>
      <c r="E31" s="13">
        <v>98.164586843232499</v>
      </c>
      <c r="F31" s="13">
        <v>1.05</v>
      </c>
      <c r="G31" s="24">
        <v>893</v>
      </c>
      <c r="H31" s="13">
        <v>99.215167981391701</v>
      </c>
      <c r="I31" s="13">
        <v>-0.02</v>
      </c>
      <c r="J31" s="24">
        <v>723</v>
      </c>
      <c r="K31" s="13">
        <v>86.644446736301106</v>
      </c>
      <c r="L31" s="13">
        <v>1.81</v>
      </c>
      <c r="M31" s="24">
        <v>177</v>
      </c>
      <c r="N31" s="13">
        <v>91.218406961427505</v>
      </c>
      <c r="O31" s="13">
        <v>4.08</v>
      </c>
      <c r="P31" s="24">
        <v>170</v>
      </c>
    </row>
    <row r="32" spans="1:16" ht="17.25" x14ac:dyDescent="0.15">
      <c r="A32" s="7">
        <v>200912</v>
      </c>
      <c r="B32" s="14">
        <v>94.995788985219207</v>
      </c>
      <c r="C32" s="14">
        <v>-1.54</v>
      </c>
      <c r="D32" s="25">
        <v>985</v>
      </c>
      <c r="E32" s="14">
        <v>95.467176432656402</v>
      </c>
      <c r="F32" s="14">
        <v>-2.75</v>
      </c>
      <c r="G32" s="25">
        <v>975</v>
      </c>
      <c r="H32" s="14">
        <v>97.191785131757001</v>
      </c>
      <c r="I32" s="14">
        <v>-2.04</v>
      </c>
      <c r="J32" s="25">
        <v>813</v>
      </c>
      <c r="K32" s="14">
        <v>81.316309244893105</v>
      </c>
      <c r="L32" s="14">
        <v>-6.15</v>
      </c>
      <c r="M32" s="25">
        <v>172</v>
      </c>
      <c r="N32" s="14">
        <v>84.578510786295098</v>
      </c>
      <c r="O32" s="14">
        <v>-7.28</v>
      </c>
      <c r="P32" s="25">
        <v>162</v>
      </c>
    </row>
    <row r="33" spans="1:16" ht="17.25" x14ac:dyDescent="0.15">
      <c r="A33" s="5">
        <v>201001</v>
      </c>
      <c r="B33" s="12">
        <v>94.054009879476396</v>
      </c>
      <c r="C33" s="12">
        <v>-0.99</v>
      </c>
      <c r="D33" s="23">
        <v>603</v>
      </c>
      <c r="E33" s="12">
        <v>93.997241579711002</v>
      </c>
      <c r="F33" s="12">
        <v>-1.54</v>
      </c>
      <c r="G33" s="23">
        <v>591</v>
      </c>
      <c r="H33" s="12">
        <v>95.609226500891396</v>
      </c>
      <c r="I33" s="12">
        <v>-1.63</v>
      </c>
      <c r="J33" s="23">
        <v>481</v>
      </c>
      <c r="K33" s="12">
        <v>83.857748279884007</v>
      </c>
      <c r="L33" s="12">
        <v>3.13</v>
      </c>
      <c r="M33" s="23">
        <v>122</v>
      </c>
      <c r="N33" s="12">
        <v>83.142110266349107</v>
      </c>
      <c r="O33" s="12">
        <v>-1.7</v>
      </c>
      <c r="P33" s="23">
        <v>110</v>
      </c>
    </row>
    <row r="34" spans="1:16" ht="17.25" x14ac:dyDescent="0.15">
      <c r="A34" s="6">
        <v>201002</v>
      </c>
      <c r="B34" s="13">
        <v>93.564734084365497</v>
      </c>
      <c r="C34" s="13">
        <v>-0.52</v>
      </c>
      <c r="D34" s="24">
        <v>796</v>
      </c>
      <c r="E34" s="13">
        <v>94.440709527380704</v>
      </c>
      <c r="F34" s="13">
        <v>0.47</v>
      </c>
      <c r="G34" s="24">
        <v>786</v>
      </c>
      <c r="H34" s="13">
        <v>101.8623854050751</v>
      </c>
      <c r="I34" s="13">
        <v>6.54</v>
      </c>
      <c r="J34" s="24">
        <v>627</v>
      </c>
      <c r="K34" s="13">
        <v>83.434914581046201</v>
      </c>
      <c r="L34" s="13">
        <v>-0.5</v>
      </c>
      <c r="M34" s="24">
        <v>169</v>
      </c>
      <c r="N34" s="13">
        <v>81.589836680049402</v>
      </c>
      <c r="O34" s="13">
        <v>-1.87</v>
      </c>
      <c r="P34" s="24">
        <v>159</v>
      </c>
    </row>
    <row r="35" spans="1:16" ht="17.25" x14ac:dyDescent="0.15">
      <c r="A35" s="6">
        <v>201003</v>
      </c>
      <c r="B35" s="13">
        <v>101.310318196678</v>
      </c>
      <c r="C35" s="13">
        <v>8.2799999999999994</v>
      </c>
      <c r="D35" s="24">
        <v>1267</v>
      </c>
      <c r="E35" s="13">
        <v>101.7998797344503</v>
      </c>
      <c r="F35" s="13">
        <v>7.79</v>
      </c>
      <c r="G35" s="24">
        <v>1254</v>
      </c>
      <c r="H35" s="13">
        <v>103.0118551844901</v>
      </c>
      <c r="I35" s="13">
        <v>1.1299999999999999</v>
      </c>
      <c r="J35" s="24">
        <v>992</v>
      </c>
      <c r="K35" s="13">
        <v>91.758423883711899</v>
      </c>
      <c r="L35" s="13">
        <v>9.98</v>
      </c>
      <c r="M35" s="24">
        <v>275</v>
      </c>
      <c r="N35" s="13">
        <v>94.254226475950105</v>
      </c>
      <c r="O35" s="13">
        <v>15.52</v>
      </c>
      <c r="P35" s="24">
        <v>262</v>
      </c>
    </row>
    <row r="36" spans="1:16" ht="17.25" x14ac:dyDescent="0.15">
      <c r="A36" s="6">
        <v>201004</v>
      </c>
      <c r="B36" s="13">
        <v>103.09567234769889</v>
      </c>
      <c r="C36" s="13">
        <v>1.76</v>
      </c>
      <c r="D36" s="24">
        <v>1008</v>
      </c>
      <c r="E36" s="13">
        <v>101.9952538429679</v>
      </c>
      <c r="F36" s="13">
        <v>0.19</v>
      </c>
      <c r="G36" s="24">
        <v>975</v>
      </c>
      <c r="H36" s="13">
        <v>108.2154597226353</v>
      </c>
      <c r="I36" s="13">
        <v>5.05</v>
      </c>
      <c r="J36" s="24">
        <v>811</v>
      </c>
      <c r="K36" s="13">
        <v>84.708382794096494</v>
      </c>
      <c r="L36" s="13">
        <v>-7.68</v>
      </c>
      <c r="M36" s="24">
        <v>197</v>
      </c>
      <c r="N36" s="13">
        <v>75.461360618423896</v>
      </c>
      <c r="O36" s="13">
        <v>-19.940000000000001</v>
      </c>
      <c r="P36" s="24">
        <v>164</v>
      </c>
    </row>
    <row r="37" spans="1:16" ht="17.25" x14ac:dyDescent="0.15">
      <c r="A37" s="6">
        <v>201005</v>
      </c>
      <c r="B37" s="13">
        <v>97.016803449082204</v>
      </c>
      <c r="C37" s="13">
        <v>-5.9</v>
      </c>
      <c r="D37" s="24">
        <v>843</v>
      </c>
      <c r="E37" s="13">
        <v>97.551136571979399</v>
      </c>
      <c r="F37" s="13">
        <v>-4.3600000000000003</v>
      </c>
      <c r="G37" s="24">
        <v>832</v>
      </c>
      <c r="H37" s="13">
        <v>97.275029330798304</v>
      </c>
      <c r="I37" s="13">
        <v>-10.11</v>
      </c>
      <c r="J37" s="24">
        <v>655</v>
      </c>
      <c r="K37" s="13">
        <v>92.955164919133395</v>
      </c>
      <c r="L37" s="13">
        <v>9.74</v>
      </c>
      <c r="M37" s="24">
        <v>188</v>
      </c>
      <c r="N37" s="13">
        <v>96.403494848650595</v>
      </c>
      <c r="O37" s="13">
        <v>27.75</v>
      </c>
      <c r="P37" s="24">
        <v>177</v>
      </c>
    </row>
    <row r="38" spans="1:16" ht="17.25" x14ac:dyDescent="0.15">
      <c r="A38" s="6">
        <v>201006</v>
      </c>
      <c r="B38" s="13">
        <v>102.79854664980181</v>
      </c>
      <c r="C38" s="13">
        <v>5.96</v>
      </c>
      <c r="D38" s="24">
        <v>1025</v>
      </c>
      <c r="E38" s="13">
        <v>102.44756284096</v>
      </c>
      <c r="F38" s="13">
        <v>5.0199999999999996</v>
      </c>
      <c r="G38" s="24">
        <v>1008</v>
      </c>
      <c r="H38" s="13">
        <v>100.242408758186</v>
      </c>
      <c r="I38" s="13">
        <v>3.05</v>
      </c>
      <c r="J38" s="24">
        <v>767</v>
      </c>
      <c r="K38" s="13">
        <v>108.7473903110964</v>
      </c>
      <c r="L38" s="13">
        <v>16.989999999999998</v>
      </c>
      <c r="M38" s="24">
        <v>258</v>
      </c>
      <c r="N38" s="13">
        <v>110.9592878911035</v>
      </c>
      <c r="O38" s="13">
        <v>15.1</v>
      </c>
      <c r="P38" s="24">
        <v>241</v>
      </c>
    </row>
    <row r="39" spans="1:16" ht="17.25" x14ac:dyDescent="0.15">
      <c r="A39" s="6">
        <v>201007</v>
      </c>
      <c r="B39" s="13">
        <v>109.0568993226925</v>
      </c>
      <c r="C39" s="13">
        <v>6.09</v>
      </c>
      <c r="D39" s="24">
        <v>1112</v>
      </c>
      <c r="E39" s="13">
        <v>109.199563512346</v>
      </c>
      <c r="F39" s="13">
        <v>6.59</v>
      </c>
      <c r="G39" s="24">
        <v>1096</v>
      </c>
      <c r="H39" s="13">
        <v>95.362892809403505</v>
      </c>
      <c r="I39" s="13">
        <v>-4.87</v>
      </c>
      <c r="J39" s="24">
        <v>724</v>
      </c>
      <c r="K39" s="13">
        <v>166.11591790598141</v>
      </c>
      <c r="L39" s="13">
        <v>52.75</v>
      </c>
      <c r="M39" s="24">
        <v>388</v>
      </c>
      <c r="N39" s="13">
        <v>173.61599899434</v>
      </c>
      <c r="O39" s="13">
        <v>56.47</v>
      </c>
      <c r="P39" s="24">
        <v>372</v>
      </c>
    </row>
    <row r="40" spans="1:16" ht="17.25" x14ac:dyDescent="0.15">
      <c r="A40" s="6">
        <v>201008</v>
      </c>
      <c r="B40" s="13">
        <v>98.878590916453405</v>
      </c>
      <c r="C40" s="13">
        <v>-9.33</v>
      </c>
      <c r="D40" s="24">
        <v>860</v>
      </c>
      <c r="E40" s="13">
        <v>98.890482389778896</v>
      </c>
      <c r="F40" s="13">
        <v>-9.44</v>
      </c>
      <c r="G40" s="24">
        <v>845</v>
      </c>
      <c r="H40" s="13">
        <v>99.145926206594893</v>
      </c>
      <c r="I40" s="13">
        <v>3.97</v>
      </c>
      <c r="J40" s="24">
        <v>668</v>
      </c>
      <c r="K40" s="13">
        <v>91.207383971607499</v>
      </c>
      <c r="L40" s="13">
        <v>-45.09</v>
      </c>
      <c r="M40" s="24">
        <v>192</v>
      </c>
      <c r="N40" s="13">
        <v>92.293572540622705</v>
      </c>
      <c r="O40" s="13">
        <v>-46.84</v>
      </c>
      <c r="P40" s="24">
        <v>177</v>
      </c>
    </row>
    <row r="41" spans="1:16" ht="17.25" x14ac:dyDescent="0.15">
      <c r="A41" s="6">
        <v>201009</v>
      </c>
      <c r="B41" s="13">
        <v>107.9840516630121</v>
      </c>
      <c r="C41" s="13">
        <v>9.2100000000000009</v>
      </c>
      <c r="D41" s="24">
        <v>969</v>
      </c>
      <c r="E41" s="13">
        <v>107.80080906012191</v>
      </c>
      <c r="F41" s="13">
        <v>9.01</v>
      </c>
      <c r="G41" s="24">
        <v>944</v>
      </c>
      <c r="H41" s="13">
        <v>106.8602759014892</v>
      </c>
      <c r="I41" s="13">
        <v>7.78</v>
      </c>
      <c r="J41" s="24">
        <v>730</v>
      </c>
      <c r="K41" s="13">
        <v>109.33769067255921</v>
      </c>
      <c r="L41" s="13">
        <v>19.88</v>
      </c>
      <c r="M41" s="24">
        <v>239</v>
      </c>
      <c r="N41" s="13">
        <v>110.47670969184399</v>
      </c>
      <c r="O41" s="13">
        <v>19.7</v>
      </c>
      <c r="P41" s="24">
        <v>214</v>
      </c>
    </row>
    <row r="42" spans="1:16" ht="17.25" x14ac:dyDescent="0.15">
      <c r="A42" s="6">
        <v>201010</v>
      </c>
      <c r="B42" s="13">
        <v>96.654825836250595</v>
      </c>
      <c r="C42" s="13">
        <v>-10.49</v>
      </c>
      <c r="D42" s="24">
        <v>926</v>
      </c>
      <c r="E42" s="13">
        <v>96.317405304515106</v>
      </c>
      <c r="F42" s="13">
        <v>-10.65</v>
      </c>
      <c r="G42" s="24">
        <v>906</v>
      </c>
      <c r="H42" s="13">
        <v>94.407892267746007</v>
      </c>
      <c r="I42" s="13">
        <v>-11.65</v>
      </c>
      <c r="J42" s="24">
        <v>708</v>
      </c>
      <c r="K42" s="13">
        <v>104.4767560484681</v>
      </c>
      <c r="L42" s="13">
        <v>-4.45</v>
      </c>
      <c r="M42" s="24">
        <v>218</v>
      </c>
      <c r="N42" s="13">
        <v>102.4849777248883</v>
      </c>
      <c r="O42" s="13">
        <v>-7.23</v>
      </c>
      <c r="P42" s="24">
        <v>198</v>
      </c>
    </row>
    <row r="43" spans="1:16" ht="17.25" x14ac:dyDescent="0.15">
      <c r="A43" s="6">
        <v>201011</v>
      </c>
      <c r="B43" s="13">
        <v>100.43899471050931</v>
      </c>
      <c r="C43" s="13">
        <v>3.92</v>
      </c>
      <c r="D43" s="24">
        <v>941</v>
      </c>
      <c r="E43" s="13">
        <v>100.5148676617237</v>
      </c>
      <c r="F43" s="13">
        <v>4.3600000000000003</v>
      </c>
      <c r="G43" s="24">
        <v>916</v>
      </c>
      <c r="H43" s="13">
        <v>100.6174699738738</v>
      </c>
      <c r="I43" s="13">
        <v>6.58</v>
      </c>
      <c r="J43" s="24">
        <v>732</v>
      </c>
      <c r="K43" s="13">
        <v>101.423210708814</v>
      </c>
      <c r="L43" s="13">
        <v>-2.92</v>
      </c>
      <c r="M43" s="24">
        <v>209</v>
      </c>
      <c r="N43" s="13">
        <v>96.953153897782897</v>
      </c>
      <c r="O43" s="13">
        <v>-5.4</v>
      </c>
      <c r="P43" s="24">
        <v>184</v>
      </c>
    </row>
    <row r="44" spans="1:16" ht="17.25" x14ac:dyDescent="0.15">
      <c r="A44" s="7">
        <v>201012</v>
      </c>
      <c r="B44" s="14">
        <v>95.1465529439769</v>
      </c>
      <c r="C44" s="14">
        <v>-5.27</v>
      </c>
      <c r="D44" s="25">
        <v>996</v>
      </c>
      <c r="E44" s="14">
        <v>95.045087974070498</v>
      </c>
      <c r="F44" s="14">
        <v>-5.44</v>
      </c>
      <c r="G44" s="25">
        <v>980</v>
      </c>
      <c r="H44" s="14">
        <v>97.389177938815294</v>
      </c>
      <c r="I44" s="14">
        <v>-3.21</v>
      </c>
      <c r="J44" s="25">
        <v>819</v>
      </c>
      <c r="K44" s="14">
        <v>81.977015923610296</v>
      </c>
      <c r="L44" s="14">
        <v>-19.170000000000002</v>
      </c>
      <c r="M44" s="25">
        <v>177</v>
      </c>
      <c r="N44" s="14">
        <v>82.365270369985893</v>
      </c>
      <c r="O44" s="14">
        <v>-15.05</v>
      </c>
      <c r="P44" s="25">
        <v>161</v>
      </c>
    </row>
    <row r="45" spans="1:16" ht="17.25" x14ac:dyDescent="0.15">
      <c r="A45" s="5">
        <v>201101</v>
      </c>
      <c r="B45" s="12">
        <v>100.4042081012464</v>
      </c>
      <c r="C45" s="12">
        <v>5.53</v>
      </c>
      <c r="D45" s="23">
        <v>652</v>
      </c>
      <c r="E45" s="12">
        <v>100.46567166790349</v>
      </c>
      <c r="F45" s="12">
        <v>5.7</v>
      </c>
      <c r="G45" s="23">
        <v>640</v>
      </c>
      <c r="H45" s="12">
        <v>101.0144443447947</v>
      </c>
      <c r="I45" s="12">
        <v>3.72</v>
      </c>
      <c r="J45" s="23">
        <v>512</v>
      </c>
      <c r="K45" s="12">
        <v>94.0352792731276</v>
      </c>
      <c r="L45" s="12">
        <v>14.71</v>
      </c>
      <c r="M45" s="23">
        <v>140</v>
      </c>
      <c r="N45" s="12">
        <v>94.864633524852806</v>
      </c>
      <c r="O45" s="12">
        <v>15.18</v>
      </c>
      <c r="P45" s="23">
        <v>128</v>
      </c>
    </row>
    <row r="46" spans="1:16" ht="17.25" x14ac:dyDescent="0.15">
      <c r="A46" s="6">
        <v>201102</v>
      </c>
      <c r="B46" s="13">
        <v>99.956615674747596</v>
      </c>
      <c r="C46" s="13">
        <v>-0.45</v>
      </c>
      <c r="D46" s="24">
        <v>852</v>
      </c>
      <c r="E46" s="13">
        <v>100.2988020885542</v>
      </c>
      <c r="F46" s="13">
        <v>-0.17</v>
      </c>
      <c r="G46" s="24">
        <v>837</v>
      </c>
      <c r="H46" s="13">
        <v>90.579142221286602</v>
      </c>
      <c r="I46" s="13">
        <v>-10.33</v>
      </c>
      <c r="J46" s="24">
        <v>565</v>
      </c>
      <c r="K46" s="13">
        <v>142.2832020585044</v>
      </c>
      <c r="L46" s="13">
        <v>51.31</v>
      </c>
      <c r="M46" s="24">
        <v>287</v>
      </c>
      <c r="N46" s="13">
        <v>139.6601586554298</v>
      </c>
      <c r="O46" s="13">
        <v>47.22</v>
      </c>
      <c r="P46" s="24">
        <v>272</v>
      </c>
    </row>
    <row r="47" spans="1:16" ht="17.25" x14ac:dyDescent="0.15">
      <c r="A47" s="6">
        <v>201103</v>
      </c>
      <c r="B47" s="13">
        <v>96.133609138447994</v>
      </c>
      <c r="C47" s="13">
        <v>-3.82</v>
      </c>
      <c r="D47" s="24">
        <v>1202</v>
      </c>
      <c r="E47" s="13">
        <v>96.318225426962996</v>
      </c>
      <c r="F47" s="13">
        <v>-3.97</v>
      </c>
      <c r="G47" s="24">
        <v>1187</v>
      </c>
      <c r="H47" s="13">
        <v>98.746316855081005</v>
      </c>
      <c r="I47" s="13">
        <v>9.02</v>
      </c>
      <c r="J47" s="24">
        <v>947</v>
      </c>
      <c r="K47" s="13">
        <v>83.718144498379601</v>
      </c>
      <c r="L47" s="13">
        <v>-41.16</v>
      </c>
      <c r="M47" s="24">
        <v>255</v>
      </c>
      <c r="N47" s="13">
        <v>84.850197466775697</v>
      </c>
      <c r="O47" s="13">
        <v>-39.25</v>
      </c>
      <c r="P47" s="24">
        <v>240</v>
      </c>
    </row>
    <row r="48" spans="1:16" ht="17.25" x14ac:dyDescent="0.15">
      <c r="A48" s="6">
        <v>201104</v>
      </c>
      <c r="B48" s="13">
        <v>92.372292450774907</v>
      </c>
      <c r="C48" s="13">
        <v>-3.91</v>
      </c>
      <c r="D48" s="24">
        <v>895</v>
      </c>
      <c r="E48" s="13">
        <v>91.466367007263102</v>
      </c>
      <c r="F48" s="13">
        <v>-5.04</v>
      </c>
      <c r="G48" s="24">
        <v>867</v>
      </c>
      <c r="H48" s="13">
        <v>93.479279307385497</v>
      </c>
      <c r="I48" s="13">
        <v>-5.33</v>
      </c>
      <c r="J48" s="24">
        <v>693</v>
      </c>
      <c r="K48" s="13">
        <v>86.969857693567903</v>
      </c>
      <c r="L48" s="13">
        <v>3.88</v>
      </c>
      <c r="M48" s="24">
        <v>202</v>
      </c>
      <c r="N48" s="13">
        <v>80.728146092461202</v>
      </c>
      <c r="O48" s="13">
        <v>-4.8600000000000003</v>
      </c>
      <c r="P48" s="24">
        <v>174</v>
      </c>
    </row>
    <row r="49" spans="1:16" ht="17.25" x14ac:dyDescent="0.15">
      <c r="A49" s="6">
        <v>201105</v>
      </c>
      <c r="B49" s="13">
        <v>96.771092803707504</v>
      </c>
      <c r="C49" s="13">
        <v>4.76</v>
      </c>
      <c r="D49" s="24">
        <v>849</v>
      </c>
      <c r="E49" s="13">
        <v>95.639834410930106</v>
      </c>
      <c r="F49" s="13">
        <v>4.5599999999999996</v>
      </c>
      <c r="G49" s="24">
        <v>824</v>
      </c>
      <c r="H49" s="13">
        <v>99.2832721504099</v>
      </c>
      <c r="I49" s="13">
        <v>6.21</v>
      </c>
      <c r="J49" s="24">
        <v>677</v>
      </c>
      <c r="K49" s="13">
        <v>85.0799008237192</v>
      </c>
      <c r="L49" s="13">
        <v>-2.17</v>
      </c>
      <c r="M49" s="24">
        <v>172</v>
      </c>
      <c r="N49" s="13">
        <v>80.141013503574797</v>
      </c>
      <c r="O49" s="13">
        <v>-0.73</v>
      </c>
      <c r="P49" s="24">
        <v>147</v>
      </c>
    </row>
    <row r="50" spans="1:16" ht="17.25" x14ac:dyDescent="0.15">
      <c r="A50" s="6">
        <v>201106</v>
      </c>
      <c r="B50" s="13">
        <v>98.452774473066995</v>
      </c>
      <c r="C50" s="13">
        <v>1.74</v>
      </c>
      <c r="D50" s="24">
        <v>975</v>
      </c>
      <c r="E50" s="13">
        <v>97.4281111096968</v>
      </c>
      <c r="F50" s="13">
        <v>1.87</v>
      </c>
      <c r="G50" s="24">
        <v>954</v>
      </c>
      <c r="H50" s="13">
        <v>102.1736747937435</v>
      </c>
      <c r="I50" s="13">
        <v>2.91</v>
      </c>
      <c r="J50" s="24">
        <v>772</v>
      </c>
      <c r="K50" s="13">
        <v>86.689608386269398</v>
      </c>
      <c r="L50" s="13">
        <v>1.89</v>
      </c>
      <c r="M50" s="24">
        <v>203</v>
      </c>
      <c r="N50" s="13">
        <v>84.763426811427195</v>
      </c>
      <c r="O50" s="13">
        <v>5.77</v>
      </c>
      <c r="P50" s="24">
        <v>182</v>
      </c>
    </row>
    <row r="51" spans="1:16" ht="17.25" x14ac:dyDescent="0.15">
      <c r="A51" s="6">
        <v>201107</v>
      </c>
      <c r="B51" s="13">
        <v>89.526108241870404</v>
      </c>
      <c r="C51" s="13">
        <v>-9.07</v>
      </c>
      <c r="D51" s="24">
        <v>912</v>
      </c>
      <c r="E51" s="13">
        <v>88.535275158647707</v>
      </c>
      <c r="F51" s="13">
        <v>-9.1300000000000008</v>
      </c>
      <c r="G51" s="24">
        <v>888</v>
      </c>
      <c r="H51" s="13">
        <v>96.049183642263799</v>
      </c>
      <c r="I51" s="13">
        <v>-5.99</v>
      </c>
      <c r="J51" s="24">
        <v>734</v>
      </c>
      <c r="K51" s="13">
        <v>76.262675490682398</v>
      </c>
      <c r="L51" s="13">
        <v>-12.03</v>
      </c>
      <c r="M51" s="24">
        <v>178</v>
      </c>
      <c r="N51" s="13">
        <v>71.866445788473399</v>
      </c>
      <c r="O51" s="13">
        <v>-15.22</v>
      </c>
      <c r="P51" s="24">
        <v>154</v>
      </c>
    </row>
    <row r="52" spans="1:16" ht="17.25" x14ac:dyDescent="0.15">
      <c r="A52" s="6">
        <v>201108</v>
      </c>
      <c r="B52" s="13">
        <v>95.418353336672993</v>
      </c>
      <c r="C52" s="13">
        <v>6.58</v>
      </c>
      <c r="D52" s="24">
        <v>828</v>
      </c>
      <c r="E52" s="13">
        <v>94.064103328747507</v>
      </c>
      <c r="F52" s="13">
        <v>6.24</v>
      </c>
      <c r="G52" s="24">
        <v>802</v>
      </c>
      <c r="H52" s="13">
        <v>98.793981246788604</v>
      </c>
      <c r="I52" s="13">
        <v>2.86</v>
      </c>
      <c r="J52" s="24">
        <v>667</v>
      </c>
      <c r="K52" s="13">
        <v>78.295758679711298</v>
      </c>
      <c r="L52" s="13">
        <v>2.67</v>
      </c>
      <c r="M52" s="24">
        <v>161</v>
      </c>
      <c r="N52" s="13">
        <v>72.061431519185305</v>
      </c>
      <c r="O52" s="13">
        <v>0.27</v>
      </c>
      <c r="P52" s="24">
        <v>135</v>
      </c>
    </row>
    <row r="53" spans="1:16" ht="17.25" x14ac:dyDescent="0.15">
      <c r="A53" s="6">
        <v>201109</v>
      </c>
      <c r="B53" s="13">
        <v>92.249407591468596</v>
      </c>
      <c r="C53" s="13">
        <v>-3.32</v>
      </c>
      <c r="D53" s="24">
        <v>818</v>
      </c>
      <c r="E53" s="13">
        <v>91.081646551029607</v>
      </c>
      <c r="F53" s="13">
        <v>-3.17</v>
      </c>
      <c r="G53" s="24">
        <v>785</v>
      </c>
      <c r="H53" s="13">
        <v>96.567738711403805</v>
      </c>
      <c r="I53" s="13">
        <v>-2.25</v>
      </c>
      <c r="J53" s="24">
        <v>651</v>
      </c>
      <c r="K53" s="13">
        <v>77.200362664267004</v>
      </c>
      <c r="L53" s="13">
        <v>-1.4</v>
      </c>
      <c r="M53" s="24">
        <v>167</v>
      </c>
      <c r="N53" s="13">
        <v>70.219765472954904</v>
      </c>
      <c r="O53" s="13">
        <v>-2.56</v>
      </c>
      <c r="P53" s="24">
        <v>134</v>
      </c>
    </row>
    <row r="54" spans="1:16" ht="17.25" x14ac:dyDescent="0.15">
      <c r="A54" s="6">
        <v>201110</v>
      </c>
      <c r="B54" s="13">
        <v>83.551345282980293</v>
      </c>
      <c r="C54" s="13">
        <v>-9.43</v>
      </c>
      <c r="D54" s="24">
        <v>800</v>
      </c>
      <c r="E54" s="13">
        <v>83.931149172592299</v>
      </c>
      <c r="F54" s="13">
        <v>-7.85</v>
      </c>
      <c r="G54" s="24">
        <v>789</v>
      </c>
      <c r="H54" s="13">
        <v>86.626844501993503</v>
      </c>
      <c r="I54" s="13">
        <v>-10.29</v>
      </c>
      <c r="J54" s="24">
        <v>652</v>
      </c>
      <c r="K54" s="13">
        <v>72.093007806748105</v>
      </c>
      <c r="L54" s="13">
        <v>-6.62</v>
      </c>
      <c r="M54" s="24">
        <v>148</v>
      </c>
      <c r="N54" s="13">
        <v>72.238305360234705</v>
      </c>
      <c r="O54" s="13">
        <v>2.87</v>
      </c>
      <c r="P54" s="24">
        <v>137</v>
      </c>
    </row>
    <row r="55" spans="1:16" ht="17.25" x14ac:dyDescent="0.15">
      <c r="A55" s="6">
        <v>201111</v>
      </c>
      <c r="B55" s="13">
        <v>99.690684507448395</v>
      </c>
      <c r="C55" s="13">
        <v>19.32</v>
      </c>
      <c r="D55" s="24">
        <v>935</v>
      </c>
      <c r="E55" s="13">
        <v>100.7414461977082</v>
      </c>
      <c r="F55" s="13">
        <v>20.03</v>
      </c>
      <c r="G55" s="24">
        <v>918</v>
      </c>
      <c r="H55" s="13">
        <v>106.7097122186974</v>
      </c>
      <c r="I55" s="13">
        <v>23.18</v>
      </c>
      <c r="J55" s="24">
        <v>775</v>
      </c>
      <c r="K55" s="13">
        <v>77.711598811021702</v>
      </c>
      <c r="L55" s="13">
        <v>7.79</v>
      </c>
      <c r="M55" s="24">
        <v>160</v>
      </c>
      <c r="N55" s="13">
        <v>74.754541695339299</v>
      </c>
      <c r="O55" s="13">
        <v>3.48</v>
      </c>
      <c r="P55" s="24">
        <v>143</v>
      </c>
    </row>
    <row r="56" spans="1:16" ht="17.25" x14ac:dyDescent="0.15">
      <c r="A56" s="7">
        <v>201112</v>
      </c>
      <c r="B56" s="14">
        <v>97.558387866552806</v>
      </c>
      <c r="C56" s="14">
        <v>-2.14</v>
      </c>
      <c r="D56" s="25">
        <v>1029</v>
      </c>
      <c r="E56" s="14">
        <v>97.067278655031501</v>
      </c>
      <c r="F56" s="14">
        <v>-3.65</v>
      </c>
      <c r="G56" s="25">
        <v>1008</v>
      </c>
      <c r="H56" s="14">
        <v>102.18483261807449</v>
      </c>
      <c r="I56" s="14">
        <v>-4.24</v>
      </c>
      <c r="J56" s="25">
        <v>862</v>
      </c>
      <c r="K56" s="14">
        <v>75.489515858901996</v>
      </c>
      <c r="L56" s="14">
        <v>-2.86</v>
      </c>
      <c r="M56" s="25">
        <v>167</v>
      </c>
      <c r="N56" s="14">
        <v>72.891907518765606</v>
      </c>
      <c r="O56" s="14">
        <v>-2.4900000000000002</v>
      </c>
      <c r="P56" s="25">
        <v>146</v>
      </c>
    </row>
    <row r="57" spans="1:16" ht="17.25" x14ac:dyDescent="0.15">
      <c r="A57" s="5">
        <v>201201</v>
      </c>
      <c r="B57" s="12">
        <v>91.233861008565597</v>
      </c>
      <c r="C57" s="12">
        <v>-6.48</v>
      </c>
      <c r="D57" s="23">
        <v>605</v>
      </c>
      <c r="E57" s="12">
        <v>91.586393164273801</v>
      </c>
      <c r="F57" s="12">
        <v>-5.65</v>
      </c>
      <c r="G57" s="23">
        <v>596</v>
      </c>
      <c r="H57" s="12">
        <v>97.155513279934993</v>
      </c>
      <c r="I57" s="12">
        <v>-4.92</v>
      </c>
      <c r="J57" s="23">
        <v>500</v>
      </c>
      <c r="K57" s="12">
        <v>68.360024512423706</v>
      </c>
      <c r="L57" s="12">
        <v>-9.44</v>
      </c>
      <c r="M57" s="23">
        <v>105</v>
      </c>
      <c r="N57" s="12">
        <v>68.959821528779699</v>
      </c>
      <c r="O57" s="12">
        <v>-5.39</v>
      </c>
      <c r="P57" s="23">
        <v>96</v>
      </c>
    </row>
    <row r="58" spans="1:16" ht="17.25" x14ac:dyDescent="0.15">
      <c r="A58" s="6">
        <v>201202</v>
      </c>
      <c r="B58" s="13">
        <v>98.575656400805897</v>
      </c>
      <c r="C58" s="13">
        <v>8.0500000000000007</v>
      </c>
      <c r="D58" s="24">
        <v>840</v>
      </c>
      <c r="E58" s="13">
        <v>97.446144171246203</v>
      </c>
      <c r="F58" s="13">
        <v>6.4</v>
      </c>
      <c r="G58" s="24">
        <v>814</v>
      </c>
      <c r="H58" s="13">
        <v>103.388845220275</v>
      </c>
      <c r="I58" s="13">
        <v>6.42</v>
      </c>
      <c r="J58" s="24">
        <v>651</v>
      </c>
      <c r="K58" s="13">
        <v>94.390061145428803</v>
      </c>
      <c r="L58" s="13">
        <v>38.08</v>
      </c>
      <c r="M58" s="24">
        <v>189</v>
      </c>
      <c r="N58" s="13">
        <v>84.432045657090598</v>
      </c>
      <c r="O58" s="13">
        <v>22.44</v>
      </c>
      <c r="P58" s="24">
        <v>163</v>
      </c>
    </row>
    <row r="59" spans="1:16" ht="17.25" x14ac:dyDescent="0.15">
      <c r="A59" s="6">
        <v>201203</v>
      </c>
      <c r="B59" s="13">
        <v>94.805474907122999</v>
      </c>
      <c r="C59" s="13">
        <v>-3.82</v>
      </c>
      <c r="D59" s="24">
        <v>1185</v>
      </c>
      <c r="E59" s="13">
        <v>94.471132100315103</v>
      </c>
      <c r="F59" s="13">
        <v>-3.05</v>
      </c>
      <c r="G59" s="24">
        <v>1165</v>
      </c>
      <c r="H59" s="13">
        <v>101.6363222951063</v>
      </c>
      <c r="I59" s="13">
        <v>-1.7</v>
      </c>
      <c r="J59" s="24">
        <v>968</v>
      </c>
      <c r="K59" s="13">
        <v>70.008089254503702</v>
      </c>
      <c r="L59" s="13">
        <v>-25.83</v>
      </c>
      <c r="M59" s="24">
        <v>217</v>
      </c>
      <c r="N59" s="13">
        <v>68.073755056339806</v>
      </c>
      <c r="O59" s="13">
        <v>-19.37</v>
      </c>
      <c r="P59" s="24">
        <v>197</v>
      </c>
    </row>
    <row r="60" spans="1:16" ht="17.25" x14ac:dyDescent="0.15">
      <c r="A60" s="6">
        <v>201204</v>
      </c>
      <c r="B60" s="13">
        <v>95.388559620055304</v>
      </c>
      <c r="C60" s="13">
        <v>0.62</v>
      </c>
      <c r="D60" s="24">
        <v>914</v>
      </c>
      <c r="E60" s="13">
        <v>96.040844539937297</v>
      </c>
      <c r="F60" s="13">
        <v>1.66</v>
      </c>
      <c r="G60" s="24">
        <v>901</v>
      </c>
      <c r="H60" s="13">
        <v>103.37436692888561</v>
      </c>
      <c r="I60" s="13">
        <v>1.71</v>
      </c>
      <c r="J60" s="24">
        <v>753</v>
      </c>
      <c r="K60" s="13">
        <v>68.532861197593206</v>
      </c>
      <c r="L60" s="13">
        <v>-2.11</v>
      </c>
      <c r="M60" s="24">
        <v>161</v>
      </c>
      <c r="N60" s="13">
        <v>68.796918927683095</v>
      </c>
      <c r="O60" s="13">
        <v>1.06</v>
      </c>
      <c r="P60" s="24">
        <v>148</v>
      </c>
    </row>
    <row r="61" spans="1:16" ht="17.25" x14ac:dyDescent="0.15">
      <c r="A61" s="6">
        <v>201205</v>
      </c>
      <c r="B61" s="13">
        <v>100.0557805147169</v>
      </c>
      <c r="C61" s="13">
        <v>4.8899999999999997</v>
      </c>
      <c r="D61" s="24">
        <v>885</v>
      </c>
      <c r="E61" s="13">
        <v>100.6013094880394</v>
      </c>
      <c r="F61" s="13">
        <v>4.75</v>
      </c>
      <c r="G61" s="24">
        <v>873</v>
      </c>
      <c r="H61" s="13">
        <v>107.0987936879386</v>
      </c>
      <c r="I61" s="13">
        <v>3.6</v>
      </c>
      <c r="J61" s="24">
        <v>737</v>
      </c>
      <c r="K61" s="13">
        <v>73.095016997214998</v>
      </c>
      <c r="L61" s="13">
        <v>6.66</v>
      </c>
      <c r="M61" s="24">
        <v>148</v>
      </c>
      <c r="N61" s="13">
        <v>73.903432527662204</v>
      </c>
      <c r="O61" s="13">
        <v>7.42</v>
      </c>
      <c r="P61" s="24">
        <v>136</v>
      </c>
    </row>
    <row r="62" spans="1:16" ht="17.25" x14ac:dyDescent="0.15">
      <c r="A62" s="6">
        <v>201206</v>
      </c>
      <c r="B62" s="13">
        <v>85.683389699009396</v>
      </c>
      <c r="C62" s="13">
        <v>-14.36</v>
      </c>
      <c r="D62" s="24">
        <v>844</v>
      </c>
      <c r="E62" s="13">
        <v>84.799315976406504</v>
      </c>
      <c r="F62" s="13">
        <v>-15.71</v>
      </c>
      <c r="G62" s="24">
        <v>827</v>
      </c>
      <c r="H62" s="13">
        <v>90.634292382487601</v>
      </c>
      <c r="I62" s="13">
        <v>-15.37</v>
      </c>
      <c r="J62" s="24">
        <v>679</v>
      </c>
      <c r="K62" s="13">
        <v>71.5985142689036</v>
      </c>
      <c r="L62" s="13">
        <v>-2.0499999999999998</v>
      </c>
      <c r="M62" s="24">
        <v>165</v>
      </c>
      <c r="N62" s="13">
        <v>69.630087924502803</v>
      </c>
      <c r="O62" s="13">
        <v>-5.78</v>
      </c>
      <c r="P62" s="24">
        <v>148</v>
      </c>
    </row>
    <row r="63" spans="1:16" ht="17.25" x14ac:dyDescent="0.15">
      <c r="A63" s="6">
        <v>201207</v>
      </c>
      <c r="B63" s="13">
        <v>96.828976358722301</v>
      </c>
      <c r="C63" s="13">
        <v>13.01</v>
      </c>
      <c r="D63" s="24">
        <v>983</v>
      </c>
      <c r="E63" s="13">
        <v>96.888531998177896</v>
      </c>
      <c r="F63" s="13">
        <v>14.26</v>
      </c>
      <c r="G63" s="24">
        <v>969</v>
      </c>
      <c r="H63" s="13">
        <v>101.53748831315821</v>
      </c>
      <c r="I63" s="13">
        <v>12.03</v>
      </c>
      <c r="J63" s="24">
        <v>786</v>
      </c>
      <c r="K63" s="13">
        <v>85.433081000839294</v>
      </c>
      <c r="L63" s="13">
        <v>19.32</v>
      </c>
      <c r="M63" s="24">
        <v>197</v>
      </c>
      <c r="N63" s="13">
        <v>86.329959522184296</v>
      </c>
      <c r="O63" s="13">
        <v>23.98</v>
      </c>
      <c r="P63" s="24">
        <v>183</v>
      </c>
    </row>
    <row r="64" spans="1:16" ht="17.25" x14ac:dyDescent="0.15">
      <c r="A64" s="6">
        <v>201208</v>
      </c>
      <c r="B64" s="13">
        <v>97.994619723191605</v>
      </c>
      <c r="C64" s="13">
        <v>1.2</v>
      </c>
      <c r="D64" s="24">
        <v>850</v>
      </c>
      <c r="E64" s="13">
        <v>98.473851308406296</v>
      </c>
      <c r="F64" s="13">
        <v>1.64</v>
      </c>
      <c r="G64" s="24">
        <v>839</v>
      </c>
      <c r="H64" s="13">
        <v>102.9880544948678</v>
      </c>
      <c r="I64" s="13">
        <v>1.43</v>
      </c>
      <c r="J64" s="24">
        <v>697</v>
      </c>
      <c r="K64" s="13">
        <v>76.011463372654902</v>
      </c>
      <c r="L64" s="13">
        <v>-11.03</v>
      </c>
      <c r="M64" s="24">
        <v>153</v>
      </c>
      <c r="N64" s="13">
        <v>77.800409456666699</v>
      </c>
      <c r="O64" s="13">
        <v>-9.8800000000000008</v>
      </c>
      <c r="P64" s="24">
        <v>142</v>
      </c>
    </row>
    <row r="65" spans="1:16" ht="17.25" x14ac:dyDescent="0.15">
      <c r="A65" s="6">
        <v>201209</v>
      </c>
      <c r="B65" s="13">
        <v>90.516049539055302</v>
      </c>
      <c r="C65" s="13">
        <v>-7.63</v>
      </c>
      <c r="D65" s="24">
        <v>797</v>
      </c>
      <c r="E65" s="13">
        <v>91.688712565402994</v>
      </c>
      <c r="F65" s="13">
        <v>-6.89</v>
      </c>
      <c r="G65" s="24">
        <v>782</v>
      </c>
      <c r="H65" s="13">
        <v>94.643789379241696</v>
      </c>
      <c r="I65" s="13">
        <v>-8.1</v>
      </c>
      <c r="J65" s="24">
        <v>635</v>
      </c>
      <c r="K65" s="13">
        <v>75.896281675303698</v>
      </c>
      <c r="L65" s="13">
        <v>-0.15</v>
      </c>
      <c r="M65" s="24">
        <v>162</v>
      </c>
      <c r="N65" s="13">
        <v>78.410407334368202</v>
      </c>
      <c r="O65" s="13">
        <v>0.78</v>
      </c>
      <c r="P65" s="24">
        <v>147</v>
      </c>
    </row>
    <row r="66" spans="1:16" ht="17.25" x14ac:dyDescent="0.15">
      <c r="A66" s="6">
        <v>201210</v>
      </c>
      <c r="B66" s="13">
        <v>98.042500656467894</v>
      </c>
      <c r="C66" s="13">
        <v>8.32</v>
      </c>
      <c r="D66" s="24">
        <v>937</v>
      </c>
      <c r="E66" s="13">
        <v>98.204795743555394</v>
      </c>
      <c r="F66" s="13">
        <v>7.11</v>
      </c>
      <c r="G66" s="24">
        <v>922</v>
      </c>
      <c r="H66" s="13">
        <v>103.4601794428583</v>
      </c>
      <c r="I66" s="13">
        <v>9.32</v>
      </c>
      <c r="J66" s="24">
        <v>777</v>
      </c>
      <c r="K66" s="13">
        <v>79.409684878904798</v>
      </c>
      <c r="L66" s="13">
        <v>4.63</v>
      </c>
      <c r="M66" s="24">
        <v>160</v>
      </c>
      <c r="N66" s="13">
        <v>77.746840876296503</v>
      </c>
      <c r="O66" s="13">
        <v>-0.85</v>
      </c>
      <c r="P66" s="24">
        <v>145</v>
      </c>
    </row>
    <row r="67" spans="1:16" ht="17.25" x14ac:dyDescent="0.15">
      <c r="A67" s="6">
        <v>201211</v>
      </c>
      <c r="B67" s="13">
        <v>90.484110436852404</v>
      </c>
      <c r="C67" s="13">
        <v>-7.71</v>
      </c>
      <c r="D67" s="24">
        <v>850</v>
      </c>
      <c r="E67" s="13">
        <v>92.034484506155593</v>
      </c>
      <c r="F67" s="13">
        <v>-6.28</v>
      </c>
      <c r="G67" s="24">
        <v>839</v>
      </c>
      <c r="H67" s="13">
        <v>94.668010857706193</v>
      </c>
      <c r="I67" s="13">
        <v>-8.5</v>
      </c>
      <c r="J67" s="24">
        <v>686</v>
      </c>
      <c r="K67" s="13">
        <v>79.499078970743398</v>
      </c>
      <c r="L67" s="13">
        <v>0.11</v>
      </c>
      <c r="M67" s="24">
        <v>164</v>
      </c>
      <c r="N67" s="13">
        <v>79.216624292592599</v>
      </c>
      <c r="O67" s="13">
        <v>1.89</v>
      </c>
      <c r="P67" s="24">
        <v>153</v>
      </c>
    </row>
    <row r="68" spans="1:16" ht="17.25" x14ac:dyDescent="0.15">
      <c r="A68" s="7">
        <v>201212</v>
      </c>
      <c r="B68" s="14">
        <v>100.4117726244659</v>
      </c>
      <c r="C68" s="14">
        <v>10.97</v>
      </c>
      <c r="D68" s="25">
        <v>1069</v>
      </c>
      <c r="E68" s="14">
        <v>99.672338648009301</v>
      </c>
      <c r="F68" s="14">
        <v>8.3000000000000007</v>
      </c>
      <c r="G68" s="25">
        <v>1045</v>
      </c>
      <c r="H68" s="14">
        <v>104.0719417408117</v>
      </c>
      <c r="I68" s="14">
        <v>9.93</v>
      </c>
      <c r="J68" s="25">
        <v>881</v>
      </c>
      <c r="K68" s="14">
        <v>83.307984787463795</v>
      </c>
      <c r="L68" s="14">
        <v>4.79</v>
      </c>
      <c r="M68" s="25">
        <v>188</v>
      </c>
      <c r="N68" s="14">
        <v>80.156087023184696</v>
      </c>
      <c r="O68" s="14">
        <v>1.19</v>
      </c>
      <c r="P68" s="25">
        <v>164</v>
      </c>
    </row>
    <row r="69" spans="1:16" ht="17.25" x14ac:dyDescent="0.15">
      <c r="A69" s="5">
        <v>201301</v>
      </c>
      <c r="B69" s="12">
        <v>99.710026232130701</v>
      </c>
      <c r="C69" s="12">
        <v>-0.7</v>
      </c>
      <c r="D69" s="23">
        <v>670</v>
      </c>
      <c r="E69" s="12">
        <v>98.814346311689405</v>
      </c>
      <c r="F69" s="12">
        <v>-0.86</v>
      </c>
      <c r="G69" s="23">
        <v>652</v>
      </c>
      <c r="H69" s="12">
        <v>103.2345149440082</v>
      </c>
      <c r="I69" s="12">
        <v>-0.8</v>
      </c>
      <c r="J69" s="23">
        <v>534</v>
      </c>
      <c r="K69" s="12">
        <v>85.842145766719199</v>
      </c>
      <c r="L69" s="12">
        <v>3.04</v>
      </c>
      <c r="M69" s="23">
        <v>136</v>
      </c>
      <c r="N69" s="12">
        <v>82.412717040835005</v>
      </c>
      <c r="O69" s="12">
        <v>2.82</v>
      </c>
      <c r="P69" s="23">
        <v>118</v>
      </c>
    </row>
    <row r="70" spans="1:16" ht="17.25" x14ac:dyDescent="0.15">
      <c r="A70" s="6">
        <v>201302</v>
      </c>
      <c r="B70" s="13">
        <v>94.093420055090903</v>
      </c>
      <c r="C70" s="13">
        <v>-5.63</v>
      </c>
      <c r="D70" s="24">
        <v>802</v>
      </c>
      <c r="E70" s="13">
        <v>93.954945050998006</v>
      </c>
      <c r="F70" s="13">
        <v>-4.92</v>
      </c>
      <c r="G70" s="24">
        <v>786</v>
      </c>
      <c r="H70" s="13">
        <v>100.81777085030031</v>
      </c>
      <c r="I70" s="13">
        <v>-2.34</v>
      </c>
      <c r="J70" s="24">
        <v>643</v>
      </c>
      <c r="K70" s="13">
        <v>79.543391502917899</v>
      </c>
      <c r="L70" s="13">
        <v>-7.34</v>
      </c>
      <c r="M70" s="24">
        <v>159</v>
      </c>
      <c r="N70" s="13">
        <v>74.662786063989202</v>
      </c>
      <c r="O70" s="13">
        <v>-9.4</v>
      </c>
      <c r="P70" s="24">
        <v>143</v>
      </c>
    </row>
    <row r="71" spans="1:16" ht="17.25" x14ac:dyDescent="0.15">
      <c r="A71" s="6">
        <v>201303</v>
      </c>
      <c r="B71" s="13">
        <v>96.808714919277605</v>
      </c>
      <c r="C71" s="13">
        <v>2.89</v>
      </c>
      <c r="D71" s="24">
        <v>1208</v>
      </c>
      <c r="E71" s="13">
        <v>96.295659482530894</v>
      </c>
      <c r="F71" s="13">
        <v>2.4900000000000002</v>
      </c>
      <c r="G71" s="24">
        <v>1185</v>
      </c>
      <c r="H71" s="13">
        <v>98.284465350835404</v>
      </c>
      <c r="I71" s="13">
        <v>-2.5099999999999998</v>
      </c>
      <c r="J71" s="24">
        <v>929</v>
      </c>
      <c r="K71" s="13">
        <v>88.548888737547998</v>
      </c>
      <c r="L71" s="13">
        <v>11.32</v>
      </c>
      <c r="M71" s="24">
        <v>279</v>
      </c>
      <c r="N71" s="13">
        <v>87.065957175874303</v>
      </c>
      <c r="O71" s="13">
        <v>16.61</v>
      </c>
      <c r="P71" s="24">
        <v>256</v>
      </c>
    </row>
    <row r="72" spans="1:16" ht="17.25" x14ac:dyDescent="0.15">
      <c r="A72" s="6">
        <v>201304</v>
      </c>
      <c r="B72" s="13">
        <v>96.308456850186701</v>
      </c>
      <c r="C72" s="13">
        <v>-0.52</v>
      </c>
      <c r="D72" s="24">
        <v>913</v>
      </c>
      <c r="E72" s="13">
        <v>96.263991801252502</v>
      </c>
      <c r="F72" s="13">
        <v>-0.03</v>
      </c>
      <c r="G72" s="24">
        <v>895</v>
      </c>
      <c r="H72" s="13">
        <v>97.941344992819893</v>
      </c>
      <c r="I72" s="13">
        <v>-0.35</v>
      </c>
      <c r="J72" s="24">
        <v>702</v>
      </c>
      <c r="K72" s="13">
        <v>88.808701154510004</v>
      </c>
      <c r="L72" s="13">
        <v>0.28999999999999998</v>
      </c>
      <c r="M72" s="24">
        <v>211</v>
      </c>
      <c r="N72" s="13">
        <v>89.082657960133105</v>
      </c>
      <c r="O72" s="13">
        <v>2.3199999999999998</v>
      </c>
      <c r="P72" s="24">
        <v>193</v>
      </c>
    </row>
    <row r="73" spans="1:16" ht="17.25" x14ac:dyDescent="0.15">
      <c r="A73" s="6">
        <v>201305</v>
      </c>
      <c r="B73" s="13">
        <v>99.074487016812498</v>
      </c>
      <c r="C73" s="13">
        <v>2.87</v>
      </c>
      <c r="D73" s="24">
        <v>881</v>
      </c>
      <c r="E73" s="13">
        <v>99.153352283536407</v>
      </c>
      <c r="F73" s="13">
        <v>3</v>
      </c>
      <c r="G73" s="24">
        <v>864</v>
      </c>
      <c r="H73" s="13">
        <v>103.62138982918439</v>
      </c>
      <c r="I73" s="13">
        <v>5.8</v>
      </c>
      <c r="J73" s="24">
        <v>717</v>
      </c>
      <c r="K73" s="13">
        <v>80.890192808741304</v>
      </c>
      <c r="L73" s="13">
        <v>-8.92</v>
      </c>
      <c r="M73" s="24">
        <v>164</v>
      </c>
      <c r="N73" s="13">
        <v>79.479705872043596</v>
      </c>
      <c r="O73" s="13">
        <v>-10.78</v>
      </c>
      <c r="P73" s="24">
        <v>147</v>
      </c>
    </row>
    <row r="74" spans="1:16" ht="17.25" x14ac:dyDescent="0.15">
      <c r="A74" s="6">
        <v>201306</v>
      </c>
      <c r="B74" s="13">
        <v>92.105329328267004</v>
      </c>
      <c r="C74" s="13">
        <v>-7.03</v>
      </c>
      <c r="D74" s="24">
        <v>903</v>
      </c>
      <c r="E74" s="13">
        <v>91.737238500795897</v>
      </c>
      <c r="F74" s="13">
        <v>-7.48</v>
      </c>
      <c r="G74" s="24">
        <v>891</v>
      </c>
      <c r="H74" s="13">
        <v>97.640340135629998</v>
      </c>
      <c r="I74" s="13">
        <v>-5.77</v>
      </c>
      <c r="J74" s="24">
        <v>727</v>
      </c>
      <c r="K74" s="13">
        <v>78.459870063354103</v>
      </c>
      <c r="L74" s="13">
        <v>-3</v>
      </c>
      <c r="M74" s="24">
        <v>176</v>
      </c>
      <c r="N74" s="13">
        <v>78.721397658284104</v>
      </c>
      <c r="O74" s="13">
        <v>-0.95</v>
      </c>
      <c r="P74" s="24">
        <v>164</v>
      </c>
    </row>
    <row r="75" spans="1:16" ht="17.25" x14ac:dyDescent="0.15">
      <c r="A75" s="6">
        <v>201307</v>
      </c>
      <c r="B75" s="13">
        <v>97.659674962614304</v>
      </c>
      <c r="C75" s="13">
        <v>6.03</v>
      </c>
      <c r="D75" s="24">
        <v>987</v>
      </c>
      <c r="E75" s="13">
        <v>97.172510730143102</v>
      </c>
      <c r="F75" s="13">
        <v>5.92</v>
      </c>
      <c r="G75" s="24">
        <v>967</v>
      </c>
      <c r="H75" s="13">
        <v>103.3925938868571</v>
      </c>
      <c r="I75" s="13">
        <v>5.89</v>
      </c>
      <c r="J75" s="24">
        <v>807</v>
      </c>
      <c r="K75" s="13">
        <v>78.457431105347297</v>
      </c>
      <c r="L75" s="13">
        <v>0</v>
      </c>
      <c r="M75" s="24">
        <v>180</v>
      </c>
      <c r="N75" s="13">
        <v>75.785618640571499</v>
      </c>
      <c r="O75" s="13">
        <v>-3.73</v>
      </c>
      <c r="P75" s="24">
        <v>160</v>
      </c>
    </row>
    <row r="76" spans="1:16" ht="17.25" x14ac:dyDescent="0.15">
      <c r="A76" s="6">
        <v>201308</v>
      </c>
      <c r="B76" s="13">
        <v>93.602114695020703</v>
      </c>
      <c r="C76" s="13">
        <v>-4.1500000000000004</v>
      </c>
      <c r="D76" s="24">
        <v>818</v>
      </c>
      <c r="E76" s="13">
        <v>93.748202870938698</v>
      </c>
      <c r="F76" s="13">
        <v>-3.52</v>
      </c>
      <c r="G76" s="24">
        <v>804</v>
      </c>
      <c r="H76" s="13">
        <v>97.617754872346893</v>
      </c>
      <c r="I76" s="13">
        <v>-5.59</v>
      </c>
      <c r="J76" s="24">
        <v>666</v>
      </c>
      <c r="K76" s="13">
        <v>76.409086756151098</v>
      </c>
      <c r="L76" s="13">
        <v>-2.61</v>
      </c>
      <c r="M76" s="24">
        <v>152</v>
      </c>
      <c r="N76" s="13">
        <v>76.664744217172895</v>
      </c>
      <c r="O76" s="13">
        <v>1.1599999999999999</v>
      </c>
      <c r="P76" s="24">
        <v>138</v>
      </c>
    </row>
    <row r="77" spans="1:16" ht="17.25" x14ac:dyDescent="0.15">
      <c r="A77" s="6">
        <v>201309</v>
      </c>
      <c r="B77" s="13">
        <v>89.611466670772202</v>
      </c>
      <c r="C77" s="13">
        <v>-4.26</v>
      </c>
      <c r="D77" s="24">
        <v>793</v>
      </c>
      <c r="E77" s="13">
        <v>90.885008993794301</v>
      </c>
      <c r="F77" s="13">
        <v>-3.05</v>
      </c>
      <c r="G77" s="24">
        <v>778</v>
      </c>
      <c r="H77" s="13">
        <v>92.199235953064004</v>
      </c>
      <c r="I77" s="13">
        <v>-5.55</v>
      </c>
      <c r="J77" s="24">
        <v>624</v>
      </c>
      <c r="K77" s="13">
        <v>79.839428709231996</v>
      </c>
      <c r="L77" s="13">
        <v>4.49</v>
      </c>
      <c r="M77" s="24">
        <v>169</v>
      </c>
      <c r="N77" s="13">
        <v>82.965173430412605</v>
      </c>
      <c r="O77" s="13">
        <v>8.2200000000000006</v>
      </c>
      <c r="P77" s="24">
        <v>154</v>
      </c>
    </row>
    <row r="78" spans="1:16" ht="17.25" x14ac:dyDescent="0.15">
      <c r="A78" s="6">
        <v>201310</v>
      </c>
      <c r="B78" s="13">
        <v>101.416465806099</v>
      </c>
      <c r="C78" s="13">
        <v>13.17</v>
      </c>
      <c r="D78" s="24">
        <v>965</v>
      </c>
      <c r="E78" s="13">
        <v>101.2131645315017</v>
      </c>
      <c r="F78" s="13">
        <v>11.36</v>
      </c>
      <c r="G78" s="24">
        <v>947</v>
      </c>
      <c r="H78" s="13">
        <v>106.3209364831165</v>
      </c>
      <c r="I78" s="13">
        <v>15.32</v>
      </c>
      <c r="J78" s="24">
        <v>793</v>
      </c>
      <c r="K78" s="13">
        <v>86.054013065957406</v>
      </c>
      <c r="L78" s="13">
        <v>7.78</v>
      </c>
      <c r="M78" s="24">
        <v>172</v>
      </c>
      <c r="N78" s="13">
        <v>83.208441235876805</v>
      </c>
      <c r="O78" s="13">
        <v>0.28999999999999998</v>
      </c>
      <c r="P78" s="24">
        <v>154</v>
      </c>
    </row>
    <row r="79" spans="1:16" ht="17.25" x14ac:dyDescent="0.15">
      <c r="A79" s="6">
        <v>201311</v>
      </c>
      <c r="B79" s="13">
        <v>103.25025604217581</v>
      </c>
      <c r="C79" s="13">
        <v>1.81</v>
      </c>
      <c r="D79" s="24">
        <v>962</v>
      </c>
      <c r="E79" s="13">
        <v>101.086048572968</v>
      </c>
      <c r="F79" s="13">
        <v>-0.13</v>
      </c>
      <c r="G79" s="24">
        <v>916</v>
      </c>
      <c r="H79" s="13">
        <v>102.54288441947379</v>
      </c>
      <c r="I79" s="13">
        <v>-3.55</v>
      </c>
      <c r="J79" s="24">
        <v>738</v>
      </c>
      <c r="K79" s="13">
        <v>109.6336417993552</v>
      </c>
      <c r="L79" s="13">
        <v>27.4</v>
      </c>
      <c r="M79" s="24">
        <v>224</v>
      </c>
      <c r="N79" s="13">
        <v>93.039596750944199</v>
      </c>
      <c r="O79" s="13">
        <v>11.82</v>
      </c>
      <c r="P79" s="24">
        <v>178</v>
      </c>
    </row>
    <row r="80" spans="1:16" ht="17.25" x14ac:dyDescent="0.15">
      <c r="A80" s="7">
        <v>201312</v>
      </c>
      <c r="B80" s="14">
        <v>98.196522512221307</v>
      </c>
      <c r="C80" s="14">
        <v>-4.8899999999999997</v>
      </c>
      <c r="D80" s="25">
        <v>1054</v>
      </c>
      <c r="E80" s="14">
        <v>98.653116659112001</v>
      </c>
      <c r="F80" s="14">
        <v>-2.41</v>
      </c>
      <c r="G80" s="25">
        <v>1042</v>
      </c>
      <c r="H80" s="14">
        <v>100.4571249946495</v>
      </c>
      <c r="I80" s="14">
        <v>-2.0299999999999998</v>
      </c>
      <c r="J80" s="25">
        <v>854</v>
      </c>
      <c r="K80" s="14">
        <v>88.003782698220803</v>
      </c>
      <c r="L80" s="14">
        <v>-19.73</v>
      </c>
      <c r="M80" s="25">
        <v>200</v>
      </c>
      <c r="N80" s="14">
        <v>91.101832802673201</v>
      </c>
      <c r="O80" s="14">
        <v>-2.08</v>
      </c>
      <c r="P80" s="25">
        <v>188</v>
      </c>
    </row>
    <row r="81" spans="1:16" ht="17.25" x14ac:dyDescent="0.15">
      <c r="A81" s="5">
        <v>201401</v>
      </c>
      <c r="B81" s="12">
        <v>101.1791137022406</v>
      </c>
      <c r="C81" s="12">
        <v>3.04</v>
      </c>
      <c r="D81" s="23">
        <v>688</v>
      </c>
      <c r="E81" s="12">
        <v>100.46723585171701</v>
      </c>
      <c r="F81" s="12">
        <v>1.84</v>
      </c>
      <c r="G81" s="23">
        <v>671</v>
      </c>
      <c r="H81" s="12">
        <v>104.3505169557059</v>
      </c>
      <c r="I81" s="12">
        <v>3.88</v>
      </c>
      <c r="J81" s="23">
        <v>542</v>
      </c>
      <c r="K81" s="12">
        <v>89.264280082983404</v>
      </c>
      <c r="L81" s="12">
        <v>1.43</v>
      </c>
      <c r="M81" s="23">
        <v>146</v>
      </c>
      <c r="N81" s="12">
        <v>87.185812546285902</v>
      </c>
      <c r="O81" s="12">
        <v>-4.3</v>
      </c>
      <c r="P81" s="23">
        <v>129</v>
      </c>
    </row>
    <row r="82" spans="1:16" ht="17.25" x14ac:dyDescent="0.15">
      <c r="A82" s="6">
        <v>201402</v>
      </c>
      <c r="B82" s="13">
        <v>103.19957818040329</v>
      </c>
      <c r="C82" s="13">
        <v>2</v>
      </c>
      <c r="D82" s="24">
        <v>869</v>
      </c>
      <c r="E82" s="13">
        <v>103.18386851661749</v>
      </c>
      <c r="F82" s="13">
        <v>2.7</v>
      </c>
      <c r="G82" s="24">
        <v>853</v>
      </c>
      <c r="H82" s="13">
        <v>107.72413741915609</v>
      </c>
      <c r="I82" s="13">
        <v>3.23</v>
      </c>
      <c r="J82" s="24">
        <v>687</v>
      </c>
      <c r="K82" s="13">
        <v>92.429990810859906</v>
      </c>
      <c r="L82" s="13">
        <v>3.55</v>
      </c>
      <c r="M82" s="24">
        <v>182</v>
      </c>
      <c r="N82" s="13">
        <v>89.005768664708299</v>
      </c>
      <c r="O82" s="13">
        <v>2.09</v>
      </c>
      <c r="P82" s="24">
        <v>166</v>
      </c>
    </row>
    <row r="83" spans="1:16" ht="17.25" x14ac:dyDescent="0.15">
      <c r="A83" s="6">
        <v>201403</v>
      </c>
      <c r="B83" s="13">
        <v>118.8128693572701</v>
      </c>
      <c r="C83" s="13">
        <v>15.13</v>
      </c>
      <c r="D83" s="24">
        <v>1484</v>
      </c>
      <c r="E83" s="13">
        <v>117.8353244185223</v>
      </c>
      <c r="F83" s="13">
        <v>14.2</v>
      </c>
      <c r="G83" s="24">
        <v>1450</v>
      </c>
      <c r="H83" s="13">
        <v>122.7759889842478</v>
      </c>
      <c r="I83" s="13">
        <v>13.97</v>
      </c>
      <c r="J83" s="24">
        <v>1153</v>
      </c>
      <c r="K83" s="13">
        <v>103.636938920647</v>
      </c>
      <c r="L83" s="13">
        <v>12.12</v>
      </c>
      <c r="M83" s="24">
        <v>331</v>
      </c>
      <c r="N83" s="13">
        <v>99.567553919150299</v>
      </c>
      <c r="O83" s="13">
        <v>11.87</v>
      </c>
      <c r="P83" s="24">
        <v>297</v>
      </c>
    </row>
    <row r="84" spans="1:16" ht="17.25" x14ac:dyDescent="0.15">
      <c r="A84" s="6">
        <v>201404</v>
      </c>
      <c r="B84" s="13">
        <v>82.822102291301704</v>
      </c>
      <c r="C84" s="13">
        <v>-30.29</v>
      </c>
      <c r="D84" s="24">
        <v>781</v>
      </c>
      <c r="E84" s="13">
        <v>83.0036960097422</v>
      </c>
      <c r="F84" s="13">
        <v>-29.56</v>
      </c>
      <c r="G84" s="24">
        <v>769</v>
      </c>
      <c r="H84" s="13">
        <v>88.1833101685381</v>
      </c>
      <c r="I84" s="13">
        <v>-28.18</v>
      </c>
      <c r="J84" s="24">
        <v>624</v>
      </c>
      <c r="K84" s="13">
        <v>64.7977492219661</v>
      </c>
      <c r="L84" s="13">
        <v>-37.479999999999997</v>
      </c>
      <c r="M84" s="24">
        <v>157</v>
      </c>
      <c r="N84" s="13">
        <v>65.614701947818702</v>
      </c>
      <c r="O84" s="13">
        <v>-34.1</v>
      </c>
      <c r="P84" s="24">
        <v>145</v>
      </c>
    </row>
    <row r="85" spans="1:16" ht="17.25" x14ac:dyDescent="0.15">
      <c r="A85" s="6">
        <v>201405</v>
      </c>
      <c r="B85" s="13">
        <v>90.849623875558194</v>
      </c>
      <c r="C85" s="13">
        <v>9.69</v>
      </c>
      <c r="D85" s="24">
        <v>810</v>
      </c>
      <c r="E85" s="13">
        <v>90.539441741039795</v>
      </c>
      <c r="F85" s="13">
        <v>9.08</v>
      </c>
      <c r="G85" s="24">
        <v>790</v>
      </c>
      <c r="H85" s="13">
        <v>93.244547802724597</v>
      </c>
      <c r="I85" s="13">
        <v>5.74</v>
      </c>
      <c r="J85" s="24">
        <v>645</v>
      </c>
      <c r="K85" s="13">
        <v>80.885003396239895</v>
      </c>
      <c r="L85" s="13">
        <v>24.83</v>
      </c>
      <c r="M85" s="24">
        <v>165</v>
      </c>
      <c r="N85" s="13">
        <v>77.543188238346303</v>
      </c>
      <c r="O85" s="13">
        <v>18.18</v>
      </c>
      <c r="P85" s="24">
        <v>145</v>
      </c>
    </row>
    <row r="86" spans="1:16" ht="17.25" x14ac:dyDescent="0.15">
      <c r="A86" s="6">
        <v>201406</v>
      </c>
      <c r="B86" s="13">
        <v>83.056520337114193</v>
      </c>
      <c r="C86" s="13">
        <v>-8.58</v>
      </c>
      <c r="D86" s="24">
        <v>816</v>
      </c>
      <c r="E86" s="13">
        <v>82.819301532666103</v>
      </c>
      <c r="F86" s="13">
        <v>-8.5299999999999994</v>
      </c>
      <c r="G86" s="24">
        <v>805</v>
      </c>
      <c r="H86" s="13">
        <v>89.533412398793701</v>
      </c>
      <c r="I86" s="13">
        <v>-3.98</v>
      </c>
      <c r="J86" s="24">
        <v>671</v>
      </c>
      <c r="K86" s="13">
        <v>65.665185905789897</v>
      </c>
      <c r="L86" s="13">
        <v>-18.82</v>
      </c>
      <c r="M86" s="24">
        <v>145</v>
      </c>
      <c r="N86" s="13">
        <v>64.982624347925096</v>
      </c>
      <c r="O86" s="13">
        <v>-16.2</v>
      </c>
      <c r="P86" s="24">
        <v>134</v>
      </c>
    </row>
    <row r="87" spans="1:16" ht="17.25" x14ac:dyDescent="0.15">
      <c r="A87" s="6">
        <v>201407</v>
      </c>
      <c r="B87" s="13">
        <v>93.165951496281295</v>
      </c>
      <c r="C87" s="13">
        <v>12.17</v>
      </c>
      <c r="D87" s="24">
        <v>937</v>
      </c>
      <c r="E87" s="13">
        <v>93.454939434805496</v>
      </c>
      <c r="F87" s="13">
        <v>12.84</v>
      </c>
      <c r="G87" s="24">
        <v>925</v>
      </c>
      <c r="H87" s="13">
        <v>98.461956723008399</v>
      </c>
      <c r="I87" s="13">
        <v>9.9700000000000006</v>
      </c>
      <c r="J87" s="24">
        <v>773</v>
      </c>
      <c r="K87" s="13">
        <v>72.503911479306296</v>
      </c>
      <c r="L87" s="13">
        <v>10.41</v>
      </c>
      <c r="M87" s="24">
        <v>164</v>
      </c>
      <c r="N87" s="13">
        <v>73.089017958063394</v>
      </c>
      <c r="O87" s="13">
        <v>12.47</v>
      </c>
      <c r="P87" s="24">
        <v>152</v>
      </c>
    </row>
    <row r="88" spans="1:16" ht="17.25" x14ac:dyDescent="0.15">
      <c r="A88" s="6">
        <v>201408</v>
      </c>
      <c r="B88" s="13">
        <v>95.209970743490302</v>
      </c>
      <c r="C88" s="13">
        <v>2.19</v>
      </c>
      <c r="D88" s="24">
        <v>837</v>
      </c>
      <c r="E88" s="13">
        <v>94.636659076871595</v>
      </c>
      <c r="F88" s="13">
        <v>1.26</v>
      </c>
      <c r="G88" s="24">
        <v>816</v>
      </c>
      <c r="H88" s="13">
        <v>98.615607251857895</v>
      </c>
      <c r="I88" s="13">
        <v>0.16</v>
      </c>
      <c r="J88" s="24">
        <v>676</v>
      </c>
      <c r="K88" s="13">
        <v>81.228194435699095</v>
      </c>
      <c r="L88" s="13">
        <v>12.03</v>
      </c>
      <c r="M88" s="24">
        <v>161</v>
      </c>
      <c r="N88" s="13">
        <v>78.248907015655604</v>
      </c>
      <c r="O88" s="13">
        <v>7.06</v>
      </c>
      <c r="P88" s="24">
        <v>140</v>
      </c>
    </row>
    <row r="89" spans="1:16" ht="17.25" x14ac:dyDescent="0.15">
      <c r="A89" s="6">
        <v>201409</v>
      </c>
      <c r="B89" s="13">
        <v>97.465361717507804</v>
      </c>
      <c r="C89" s="13">
        <v>2.37</v>
      </c>
      <c r="D89" s="24">
        <v>871</v>
      </c>
      <c r="E89" s="13">
        <v>95.908987891598201</v>
      </c>
      <c r="F89" s="13">
        <v>1.34</v>
      </c>
      <c r="G89" s="24">
        <v>830</v>
      </c>
      <c r="H89" s="13">
        <v>99.613350579836194</v>
      </c>
      <c r="I89" s="13">
        <v>1.01</v>
      </c>
      <c r="J89" s="24">
        <v>685</v>
      </c>
      <c r="K89" s="13">
        <v>88.9037413939609</v>
      </c>
      <c r="L89" s="13">
        <v>9.4499999999999993</v>
      </c>
      <c r="M89" s="24">
        <v>186</v>
      </c>
      <c r="N89" s="13">
        <v>78.540326858257203</v>
      </c>
      <c r="O89" s="13">
        <v>0.37</v>
      </c>
      <c r="P89" s="24">
        <v>145</v>
      </c>
    </row>
    <row r="90" spans="1:16" ht="17.25" x14ac:dyDescent="0.15">
      <c r="A90" s="6">
        <v>201410</v>
      </c>
      <c r="B90" s="13">
        <v>95.025883215973195</v>
      </c>
      <c r="C90" s="13">
        <v>-2.5</v>
      </c>
      <c r="D90" s="24">
        <v>900</v>
      </c>
      <c r="E90" s="13">
        <v>95.041841217808695</v>
      </c>
      <c r="F90" s="13">
        <v>-0.9</v>
      </c>
      <c r="G90" s="24">
        <v>886</v>
      </c>
      <c r="H90" s="13">
        <v>99.568127925410195</v>
      </c>
      <c r="I90" s="13">
        <v>-0.05</v>
      </c>
      <c r="J90" s="24">
        <v>735</v>
      </c>
      <c r="K90" s="13">
        <v>82.070233643470203</v>
      </c>
      <c r="L90" s="13">
        <v>-7.69</v>
      </c>
      <c r="M90" s="24">
        <v>165</v>
      </c>
      <c r="N90" s="13">
        <v>81.359769589355594</v>
      </c>
      <c r="O90" s="13">
        <v>3.59</v>
      </c>
      <c r="P90" s="24">
        <v>151</v>
      </c>
    </row>
    <row r="91" spans="1:16" ht="17.25" x14ac:dyDescent="0.15">
      <c r="A91" s="6">
        <v>201411</v>
      </c>
      <c r="B91" s="13">
        <v>94.682860083566496</v>
      </c>
      <c r="C91" s="13">
        <v>-0.36</v>
      </c>
      <c r="D91" s="24">
        <v>878</v>
      </c>
      <c r="E91" s="13">
        <v>95.328358764339399</v>
      </c>
      <c r="F91" s="13">
        <v>0.3</v>
      </c>
      <c r="G91" s="24">
        <v>862</v>
      </c>
      <c r="H91" s="13">
        <v>99.630536452639305</v>
      </c>
      <c r="I91" s="13">
        <v>0.06</v>
      </c>
      <c r="J91" s="24">
        <v>715</v>
      </c>
      <c r="K91" s="13">
        <v>80.566013515917305</v>
      </c>
      <c r="L91" s="13">
        <v>-1.83</v>
      </c>
      <c r="M91" s="24">
        <v>163</v>
      </c>
      <c r="N91" s="13">
        <v>77.833454919241206</v>
      </c>
      <c r="O91" s="13">
        <v>-4.33</v>
      </c>
      <c r="P91" s="24">
        <v>147</v>
      </c>
    </row>
    <row r="92" spans="1:16" ht="17.25" x14ac:dyDescent="0.15">
      <c r="A92" s="7">
        <v>201412</v>
      </c>
      <c r="B92" s="14">
        <v>90.930971804567804</v>
      </c>
      <c r="C92" s="14">
        <v>-3.96</v>
      </c>
      <c r="D92" s="25">
        <v>981</v>
      </c>
      <c r="E92" s="14">
        <v>90.243335953336498</v>
      </c>
      <c r="F92" s="14">
        <v>-5.33</v>
      </c>
      <c r="G92" s="25">
        <v>958</v>
      </c>
      <c r="H92" s="14">
        <v>91.852005047198602</v>
      </c>
      <c r="I92" s="14">
        <v>-7.81</v>
      </c>
      <c r="J92" s="25">
        <v>783</v>
      </c>
      <c r="K92" s="14">
        <v>87.523147100870005</v>
      </c>
      <c r="L92" s="14">
        <v>8.64</v>
      </c>
      <c r="M92" s="25">
        <v>198</v>
      </c>
      <c r="N92" s="14">
        <v>84.912834296559296</v>
      </c>
      <c r="O92" s="14">
        <v>9.1</v>
      </c>
      <c r="P92" s="25">
        <v>175</v>
      </c>
    </row>
    <row r="93" spans="1:16" ht="17.25" x14ac:dyDescent="0.15">
      <c r="A93" s="5">
        <v>201501</v>
      </c>
      <c r="B93" s="12">
        <v>98.129958963878394</v>
      </c>
      <c r="C93" s="12">
        <v>7.92</v>
      </c>
      <c r="D93" s="23">
        <v>669</v>
      </c>
      <c r="E93" s="12">
        <v>98.303764170907897</v>
      </c>
      <c r="F93" s="12">
        <v>8.93</v>
      </c>
      <c r="G93" s="23">
        <v>658</v>
      </c>
      <c r="H93" s="12">
        <v>102.4510115331807</v>
      </c>
      <c r="I93" s="12">
        <v>11.54</v>
      </c>
      <c r="J93" s="23">
        <v>529</v>
      </c>
      <c r="K93" s="12">
        <v>83.320867650209394</v>
      </c>
      <c r="L93" s="12">
        <v>-4.8</v>
      </c>
      <c r="M93" s="23">
        <v>140</v>
      </c>
      <c r="N93" s="12">
        <v>85.074129293131506</v>
      </c>
      <c r="O93" s="12">
        <v>0.19</v>
      </c>
      <c r="P93" s="23">
        <v>129</v>
      </c>
    </row>
    <row r="94" spans="1:16" ht="17.25" x14ac:dyDescent="0.15">
      <c r="A94" s="6">
        <v>201502</v>
      </c>
      <c r="B94" s="13">
        <v>94.384505802932793</v>
      </c>
      <c r="C94" s="13">
        <v>-3.82</v>
      </c>
      <c r="D94" s="24">
        <v>782</v>
      </c>
      <c r="E94" s="13">
        <v>94.148158048149895</v>
      </c>
      <c r="F94" s="13">
        <v>-4.2300000000000004</v>
      </c>
      <c r="G94" s="24">
        <v>766</v>
      </c>
      <c r="H94" s="13">
        <v>98.378042952619296</v>
      </c>
      <c r="I94" s="13">
        <v>-3.98</v>
      </c>
      <c r="J94" s="24">
        <v>625</v>
      </c>
      <c r="K94" s="13">
        <v>80.939510010787899</v>
      </c>
      <c r="L94" s="13">
        <v>-2.86</v>
      </c>
      <c r="M94" s="24">
        <v>157</v>
      </c>
      <c r="N94" s="13">
        <v>77.9348103220035</v>
      </c>
      <c r="O94" s="13">
        <v>-8.39</v>
      </c>
      <c r="P94" s="24">
        <v>141</v>
      </c>
    </row>
    <row r="95" spans="1:16" ht="17.25" x14ac:dyDescent="0.15">
      <c r="A95" s="6">
        <v>201503</v>
      </c>
      <c r="B95" s="13">
        <v>98.526713636630802</v>
      </c>
      <c r="C95" s="13">
        <v>4.3899999999999997</v>
      </c>
      <c r="D95" s="24">
        <v>1232</v>
      </c>
      <c r="E95" s="13">
        <v>98.9915613833669</v>
      </c>
      <c r="F95" s="13">
        <v>5.14</v>
      </c>
      <c r="G95" s="24">
        <v>1217</v>
      </c>
      <c r="H95" s="13">
        <v>101.69620773398459</v>
      </c>
      <c r="I95" s="13">
        <v>3.37</v>
      </c>
      <c r="J95" s="24">
        <v>951</v>
      </c>
      <c r="K95" s="13">
        <v>87.251841773768305</v>
      </c>
      <c r="L95" s="13">
        <v>7.8</v>
      </c>
      <c r="M95" s="24">
        <v>281</v>
      </c>
      <c r="N95" s="13">
        <v>88.621729482227096</v>
      </c>
      <c r="O95" s="13">
        <v>13.71</v>
      </c>
      <c r="P95" s="24">
        <v>266</v>
      </c>
    </row>
    <row r="96" spans="1:16" ht="17.25" x14ac:dyDescent="0.15">
      <c r="A96" s="6">
        <v>201504</v>
      </c>
      <c r="B96" s="13">
        <v>99.747380451668207</v>
      </c>
      <c r="C96" s="13">
        <v>1.24</v>
      </c>
      <c r="D96" s="24">
        <v>940</v>
      </c>
      <c r="E96" s="13">
        <v>98.620605526306704</v>
      </c>
      <c r="F96" s="13">
        <v>-0.37</v>
      </c>
      <c r="G96" s="24">
        <v>914</v>
      </c>
      <c r="H96" s="13">
        <v>102.39028714176909</v>
      </c>
      <c r="I96" s="13">
        <v>0.68</v>
      </c>
      <c r="J96" s="24">
        <v>723</v>
      </c>
      <c r="K96" s="13">
        <v>88.8368311625281</v>
      </c>
      <c r="L96" s="13">
        <v>1.82</v>
      </c>
      <c r="M96" s="24">
        <v>217</v>
      </c>
      <c r="N96" s="13">
        <v>84.686123238827705</v>
      </c>
      <c r="O96" s="13">
        <v>-4.4400000000000004</v>
      </c>
      <c r="P96" s="24">
        <v>191</v>
      </c>
    </row>
    <row r="97" spans="1:16" ht="17.25" x14ac:dyDescent="0.15">
      <c r="A97" s="6">
        <v>201505</v>
      </c>
      <c r="B97" s="13">
        <v>91.540039100791304</v>
      </c>
      <c r="C97" s="13">
        <v>-8.23</v>
      </c>
      <c r="D97" s="24">
        <v>816</v>
      </c>
      <c r="E97" s="13">
        <v>92.207742381632002</v>
      </c>
      <c r="F97" s="13">
        <v>-6.5</v>
      </c>
      <c r="G97" s="24">
        <v>804</v>
      </c>
      <c r="H97" s="13">
        <v>92.701618455325701</v>
      </c>
      <c r="I97" s="13">
        <v>-9.4600000000000009</v>
      </c>
      <c r="J97" s="24">
        <v>639</v>
      </c>
      <c r="K97" s="13">
        <v>86.035125988444705</v>
      </c>
      <c r="L97" s="13">
        <v>-3.15</v>
      </c>
      <c r="M97" s="24">
        <v>177</v>
      </c>
      <c r="N97" s="13">
        <v>87.279461397811303</v>
      </c>
      <c r="O97" s="13">
        <v>3.06</v>
      </c>
      <c r="P97" s="24">
        <v>165</v>
      </c>
    </row>
    <row r="98" spans="1:16" ht="17.25" x14ac:dyDescent="0.15">
      <c r="A98" s="6">
        <v>201506</v>
      </c>
      <c r="B98" s="13">
        <v>102.9628763416825</v>
      </c>
      <c r="C98" s="13">
        <v>12.48</v>
      </c>
      <c r="D98" s="24">
        <v>1016</v>
      </c>
      <c r="E98" s="13">
        <v>102.6481045225764</v>
      </c>
      <c r="F98" s="13">
        <v>11.32</v>
      </c>
      <c r="G98" s="24">
        <v>1000</v>
      </c>
      <c r="H98" s="13">
        <v>108.3732729086655</v>
      </c>
      <c r="I98" s="13">
        <v>16.91</v>
      </c>
      <c r="J98" s="24">
        <v>818</v>
      </c>
      <c r="K98" s="13">
        <v>90.626056625064606</v>
      </c>
      <c r="L98" s="13">
        <v>5.34</v>
      </c>
      <c r="M98" s="24">
        <v>198</v>
      </c>
      <c r="N98" s="13">
        <v>88.999533546187394</v>
      </c>
      <c r="O98" s="13">
        <v>1.97</v>
      </c>
      <c r="P98" s="24">
        <v>182</v>
      </c>
    </row>
    <row r="99" spans="1:16" ht="17.25" x14ac:dyDescent="0.15">
      <c r="A99" s="6">
        <v>201507</v>
      </c>
      <c r="B99" s="13">
        <v>106.77623300082431</v>
      </c>
      <c r="C99" s="13">
        <v>3.7</v>
      </c>
      <c r="D99" s="24">
        <v>1066</v>
      </c>
      <c r="E99" s="13">
        <v>106.9552368825068</v>
      </c>
      <c r="F99" s="13">
        <v>4.2</v>
      </c>
      <c r="G99" s="24">
        <v>1050</v>
      </c>
      <c r="H99" s="13">
        <v>111.94656550831191</v>
      </c>
      <c r="I99" s="13">
        <v>3.3</v>
      </c>
      <c r="J99" s="24">
        <v>871</v>
      </c>
      <c r="K99" s="13">
        <v>87.253082347532796</v>
      </c>
      <c r="L99" s="13">
        <v>-3.72</v>
      </c>
      <c r="M99" s="24">
        <v>195</v>
      </c>
      <c r="N99" s="13">
        <v>87.111723834409901</v>
      </c>
      <c r="O99" s="13">
        <v>-2.12</v>
      </c>
      <c r="P99" s="24">
        <v>179</v>
      </c>
    </row>
    <row r="100" spans="1:16" ht="17.25" x14ac:dyDescent="0.15">
      <c r="A100" s="6">
        <v>201508</v>
      </c>
      <c r="B100" s="13">
        <v>101.4383716879652</v>
      </c>
      <c r="C100" s="13">
        <v>-5</v>
      </c>
      <c r="D100" s="24">
        <v>903</v>
      </c>
      <c r="E100" s="13">
        <v>100.81907985665821</v>
      </c>
      <c r="F100" s="13">
        <v>-5.74</v>
      </c>
      <c r="G100" s="24">
        <v>880</v>
      </c>
      <c r="H100" s="13">
        <v>106.04562477846569</v>
      </c>
      <c r="I100" s="13">
        <v>-5.27</v>
      </c>
      <c r="J100" s="24">
        <v>735</v>
      </c>
      <c r="K100" s="13">
        <v>84.091260113126097</v>
      </c>
      <c r="L100" s="13">
        <v>-3.62</v>
      </c>
      <c r="M100" s="24">
        <v>168</v>
      </c>
      <c r="N100" s="13">
        <v>80.162713022067706</v>
      </c>
      <c r="O100" s="13">
        <v>-7.98</v>
      </c>
      <c r="P100" s="24">
        <v>145</v>
      </c>
    </row>
    <row r="101" spans="1:16" ht="17.25" x14ac:dyDescent="0.15">
      <c r="A101" s="6">
        <v>201509</v>
      </c>
      <c r="B101" s="13">
        <v>105.42204878599441</v>
      </c>
      <c r="C101" s="13">
        <v>3.93</v>
      </c>
      <c r="D101" s="24">
        <v>954</v>
      </c>
      <c r="E101" s="13">
        <v>106.838006509013</v>
      </c>
      <c r="F101" s="13">
        <v>5.97</v>
      </c>
      <c r="G101" s="24">
        <v>939</v>
      </c>
      <c r="H101" s="13">
        <v>113.0549997448917</v>
      </c>
      <c r="I101" s="13">
        <v>6.61</v>
      </c>
      <c r="J101" s="24">
        <v>794</v>
      </c>
      <c r="K101" s="13">
        <v>76.530937870043502</v>
      </c>
      <c r="L101" s="13">
        <v>-8.99</v>
      </c>
      <c r="M101" s="24">
        <v>160</v>
      </c>
      <c r="N101" s="13">
        <v>78.258962969466594</v>
      </c>
      <c r="O101" s="13">
        <v>-2.37</v>
      </c>
      <c r="P101" s="24">
        <v>145</v>
      </c>
    </row>
    <row r="102" spans="1:16" ht="17.25" x14ac:dyDescent="0.15">
      <c r="A102" s="6">
        <v>201510</v>
      </c>
      <c r="B102" s="13">
        <v>92.683223291708202</v>
      </c>
      <c r="C102" s="13">
        <v>-12.08</v>
      </c>
      <c r="D102" s="24">
        <v>875</v>
      </c>
      <c r="E102" s="13">
        <v>93.152956598036596</v>
      </c>
      <c r="F102" s="13">
        <v>-12.81</v>
      </c>
      <c r="G102" s="24">
        <v>866</v>
      </c>
      <c r="H102" s="13">
        <v>98.838160550107006</v>
      </c>
      <c r="I102" s="13">
        <v>-12.58</v>
      </c>
      <c r="J102" s="24">
        <v>724</v>
      </c>
      <c r="K102" s="13">
        <v>73.762115436835501</v>
      </c>
      <c r="L102" s="13">
        <v>-3.62</v>
      </c>
      <c r="M102" s="24">
        <v>151</v>
      </c>
      <c r="N102" s="13">
        <v>75.456634495331002</v>
      </c>
      <c r="O102" s="13">
        <v>-3.58</v>
      </c>
      <c r="P102" s="24">
        <v>142</v>
      </c>
    </row>
    <row r="103" spans="1:16" ht="17.25" x14ac:dyDescent="0.15">
      <c r="A103" s="6">
        <v>201511</v>
      </c>
      <c r="B103" s="13">
        <v>99.677577220164594</v>
      </c>
      <c r="C103" s="13">
        <v>7.55</v>
      </c>
      <c r="D103" s="24">
        <v>922</v>
      </c>
      <c r="E103" s="13">
        <v>100.04224089229611</v>
      </c>
      <c r="F103" s="13">
        <v>7.4</v>
      </c>
      <c r="G103" s="24">
        <v>906</v>
      </c>
      <c r="H103" s="13">
        <v>104.7613873675998</v>
      </c>
      <c r="I103" s="13">
        <v>5.99</v>
      </c>
      <c r="J103" s="24">
        <v>755</v>
      </c>
      <c r="K103" s="13">
        <v>83.580789537541904</v>
      </c>
      <c r="L103" s="13">
        <v>13.31</v>
      </c>
      <c r="M103" s="24">
        <v>167</v>
      </c>
      <c r="N103" s="13">
        <v>81.796028804133897</v>
      </c>
      <c r="O103" s="13">
        <v>8.4</v>
      </c>
      <c r="P103" s="24">
        <v>151</v>
      </c>
    </row>
    <row r="104" spans="1:16" ht="17.25" x14ac:dyDescent="0.15">
      <c r="A104" s="7">
        <v>201512</v>
      </c>
      <c r="B104" s="14">
        <v>106.7074953272236</v>
      </c>
      <c r="C104" s="14">
        <v>7.05</v>
      </c>
      <c r="D104" s="25">
        <v>1147</v>
      </c>
      <c r="E104" s="14">
        <v>106.8071608272664</v>
      </c>
      <c r="F104" s="14">
        <v>6.76</v>
      </c>
      <c r="G104" s="25">
        <v>1129</v>
      </c>
      <c r="H104" s="14">
        <v>114.1006013580505</v>
      </c>
      <c r="I104" s="14">
        <v>8.91</v>
      </c>
      <c r="J104" s="25">
        <v>970</v>
      </c>
      <c r="K104" s="14">
        <v>79.288839188314796</v>
      </c>
      <c r="L104" s="14">
        <v>-5.14</v>
      </c>
      <c r="M104" s="25">
        <v>177</v>
      </c>
      <c r="N104" s="14">
        <v>78.189721425715106</v>
      </c>
      <c r="O104" s="14">
        <v>-4.41</v>
      </c>
      <c r="P104" s="25">
        <v>159</v>
      </c>
    </row>
    <row r="105" spans="1:16" ht="17.25" x14ac:dyDescent="0.15">
      <c r="A105" s="5">
        <v>201601</v>
      </c>
      <c r="B105" s="12">
        <v>99.867641349497006</v>
      </c>
      <c r="C105" s="12">
        <v>-6.41</v>
      </c>
      <c r="D105" s="23">
        <v>680</v>
      </c>
      <c r="E105" s="12">
        <v>99.897624243394603</v>
      </c>
      <c r="F105" s="12">
        <v>-6.47</v>
      </c>
      <c r="G105" s="23">
        <v>668</v>
      </c>
      <c r="H105" s="12">
        <v>101.3966844036913</v>
      </c>
      <c r="I105" s="12">
        <v>-11.13</v>
      </c>
      <c r="J105" s="23">
        <v>521</v>
      </c>
      <c r="K105" s="12">
        <v>93.879860892976893</v>
      </c>
      <c r="L105" s="12">
        <v>18.399999999999999</v>
      </c>
      <c r="M105" s="23">
        <v>159</v>
      </c>
      <c r="N105" s="12">
        <v>95.723670847163703</v>
      </c>
      <c r="O105" s="12">
        <v>22.42</v>
      </c>
      <c r="P105" s="23">
        <v>147</v>
      </c>
    </row>
    <row r="106" spans="1:16" ht="17.25" x14ac:dyDescent="0.15">
      <c r="A106" s="6">
        <v>201602</v>
      </c>
      <c r="B106" s="13">
        <v>105.14971579574301</v>
      </c>
      <c r="C106" s="13">
        <v>5.29</v>
      </c>
      <c r="D106" s="24">
        <v>857</v>
      </c>
      <c r="E106" s="13">
        <v>105.1814158815137</v>
      </c>
      <c r="F106" s="13">
        <v>5.29</v>
      </c>
      <c r="G106" s="24">
        <v>842</v>
      </c>
      <c r="H106" s="13">
        <v>110.1474293316366</v>
      </c>
      <c r="I106" s="13">
        <v>8.6300000000000008</v>
      </c>
      <c r="J106" s="24">
        <v>690</v>
      </c>
      <c r="K106" s="13">
        <v>87.2645377604223</v>
      </c>
      <c r="L106" s="13">
        <v>-7.05</v>
      </c>
      <c r="M106" s="24">
        <v>167</v>
      </c>
      <c r="N106" s="13">
        <v>86.326455025277298</v>
      </c>
      <c r="O106" s="13">
        <v>-9.82</v>
      </c>
      <c r="P106" s="24">
        <v>152</v>
      </c>
    </row>
    <row r="107" spans="1:16" ht="17.25" x14ac:dyDescent="0.15">
      <c r="A107" s="6">
        <v>201603</v>
      </c>
      <c r="B107" s="13">
        <v>101.3244568863897</v>
      </c>
      <c r="C107" s="13">
        <v>-3.64</v>
      </c>
      <c r="D107" s="24">
        <v>1266</v>
      </c>
      <c r="E107" s="13">
        <v>101.0049254033563</v>
      </c>
      <c r="F107" s="13">
        <v>-3.97</v>
      </c>
      <c r="G107" s="24">
        <v>1237</v>
      </c>
      <c r="H107" s="13">
        <v>107.18518687860769</v>
      </c>
      <c r="I107" s="13">
        <v>-2.69</v>
      </c>
      <c r="J107" s="24">
        <v>996</v>
      </c>
      <c r="K107" s="13">
        <v>84.226441736422899</v>
      </c>
      <c r="L107" s="13">
        <v>-3.48</v>
      </c>
      <c r="M107" s="24">
        <v>270</v>
      </c>
      <c r="N107" s="13">
        <v>80.501960946144493</v>
      </c>
      <c r="O107" s="13">
        <v>-6.75</v>
      </c>
      <c r="P107" s="24">
        <v>241</v>
      </c>
    </row>
    <row r="108" spans="1:16" ht="17.25" x14ac:dyDescent="0.15">
      <c r="A108" s="6">
        <v>201604</v>
      </c>
      <c r="B108" s="13">
        <v>102.3225882650182</v>
      </c>
      <c r="C108" s="13">
        <v>0.99</v>
      </c>
      <c r="D108" s="24">
        <v>971</v>
      </c>
      <c r="E108" s="13">
        <v>102.9291932959637</v>
      </c>
      <c r="F108" s="13">
        <v>1.91</v>
      </c>
      <c r="G108" s="24">
        <v>961</v>
      </c>
      <c r="H108" s="13">
        <v>107.6910783974872</v>
      </c>
      <c r="I108" s="13">
        <v>0.47</v>
      </c>
      <c r="J108" s="24">
        <v>764</v>
      </c>
      <c r="K108" s="13">
        <v>83.347942728757801</v>
      </c>
      <c r="L108" s="13">
        <v>-1.04</v>
      </c>
      <c r="M108" s="24">
        <v>207</v>
      </c>
      <c r="N108" s="13">
        <v>85.0666319917636</v>
      </c>
      <c r="O108" s="13">
        <v>5.67</v>
      </c>
      <c r="P108" s="24">
        <v>197</v>
      </c>
    </row>
    <row r="109" spans="1:16" ht="17.25" x14ac:dyDescent="0.15">
      <c r="A109" s="6">
        <v>201605</v>
      </c>
      <c r="B109" s="13">
        <v>106.9713018285307</v>
      </c>
      <c r="C109" s="13">
        <v>4.54</v>
      </c>
      <c r="D109" s="24">
        <v>953</v>
      </c>
      <c r="E109" s="13">
        <v>107.46863799917941</v>
      </c>
      <c r="F109" s="13">
        <v>4.41</v>
      </c>
      <c r="G109" s="24">
        <v>936</v>
      </c>
      <c r="H109" s="13">
        <v>112.5343192247099</v>
      </c>
      <c r="I109" s="13">
        <v>4.5</v>
      </c>
      <c r="J109" s="24">
        <v>773</v>
      </c>
      <c r="K109" s="13">
        <v>87.241129651546601</v>
      </c>
      <c r="L109" s="13">
        <v>4.67</v>
      </c>
      <c r="M109" s="24">
        <v>180</v>
      </c>
      <c r="N109" s="13">
        <v>85.848295879623194</v>
      </c>
      <c r="O109" s="13">
        <v>0.92</v>
      </c>
      <c r="P109" s="24">
        <v>163</v>
      </c>
    </row>
    <row r="110" spans="1:16" ht="17.25" x14ac:dyDescent="0.15">
      <c r="A110" s="6">
        <v>201606</v>
      </c>
      <c r="B110" s="13">
        <v>107.7109861966847</v>
      </c>
      <c r="C110" s="13">
        <v>0.69</v>
      </c>
      <c r="D110" s="24">
        <v>1066</v>
      </c>
      <c r="E110" s="13">
        <v>107.6989068216385</v>
      </c>
      <c r="F110" s="13">
        <v>0.21</v>
      </c>
      <c r="G110" s="24">
        <v>1050</v>
      </c>
      <c r="H110" s="13">
        <v>115.2719098616498</v>
      </c>
      <c r="I110" s="13">
        <v>2.4300000000000002</v>
      </c>
      <c r="J110" s="24">
        <v>878</v>
      </c>
      <c r="K110" s="13">
        <v>86.231162597361603</v>
      </c>
      <c r="L110" s="13">
        <v>-1.1599999999999999</v>
      </c>
      <c r="M110" s="24">
        <v>188</v>
      </c>
      <c r="N110" s="13">
        <v>84.311614893921302</v>
      </c>
      <c r="O110" s="13">
        <v>-1.79</v>
      </c>
      <c r="P110" s="24">
        <v>172</v>
      </c>
    </row>
    <row r="111" spans="1:16" ht="17.25" x14ac:dyDescent="0.15">
      <c r="A111" s="6">
        <v>201607</v>
      </c>
      <c r="B111" s="13">
        <v>103.7152704229111</v>
      </c>
      <c r="C111" s="13">
        <v>-3.71</v>
      </c>
      <c r="D111" s="24">
        <v>1028</v>
      </c>
      <c r="E111" s="13">
        <v>102.5710841057832</v>
      </c>
      <c r="F111" s="13">
        <v>-4.76</v>
      </c>
      <c r="G111" s="24">
        <v>999</v>
      </c>
      <c r="H111" s="13">
        <v>106.4355919460518</v>
      </c>
      <c r="I111" s="13">
        <v>-7.67</v>
      </c>
      <c r="J111" s="24">
        <v>820</v>
      </c>
      <c r="K111" s="13">
        <v>93.748158009411</v>
      </c>
      <c r="L111" s="13">
        <v>8.7200000000000006</v>
      </c>
      <c r="M111" s="24">
        <v>208</v>
      </c>
      <c r="N111" s="13">
        <v>87.746544018948995</v>
      </c>
      <c r="O111" s="13">
        <v>4.07</v>
      </c>
      <c r="P111" s="24">
        <v>179</v>
      </c>
    </row>
    <row r="112" spans="1:16" ht="17.25" x14ac:dyDescent="0.15">
      <c r="A112" s="6">
        <v>201608</v>
      </c>
      <c r="B112" s="13">
        <v>106.1809570064611</v>
      </c>
      <c r="C112" s="13">
        <v>2.38</v>
      </c>
      <c r="D112" s="24">
        <v>959</v>
      </c>
      <c r="E112" s="13">
        <v>106.2519907147374</v>
      </c>
      <c r="F112" s="13">
        <v>3.59</v>
      </c>
      <c r="G112" s="24">
        <v>941</v>
      </c>
      <c r="H112" s="13">
        <v>110.86441253352599</v>
      </c>
      <c r="I112" s="13">
        <v>4.16</v>
      </c>
      <c r="J112" s="24">
        <v>778</v>
      </c>
      <c r="K112" s="13">
        <v>89.159232925136195</v>
      </c>
      <c r="L112" s="13">
        <v>-4.8899999999999997</v>
      </c>
      <c r="M112" s="24">
        <v>181</v>
      </c>
      <c r="N112" s="13">
        <v>88.448904728448895</v>
      </c>
      <c r="O112" s="13">
        <v>0.8</v>
      </c>
      <c r="P112" s="24">
        <v>163</v>
      </c>
    </row>
    <row r="113" spans="1:16" ht="17.25" x14ac:dyDescent="0.15">
      <c r="A113" s="6">
        <v>201609</v>
      </c>
      <c r="B113" s="13">
        <v>106.46998161638339</v>
      </c>
      <c r="C113" s="13">
        <v>0.27</v>
      </c>
      <c r="D113" s="24">
        <v>969</v>
      </c>
      <c r="E113" s="13">
        <v>106.203383088877</v>
      </c>
      <c r="F113" s="13">
        <v>-0.05</v>
      </c>
      <c r="G113" s="24">
        <v>943</v>
      </c>
      <c r="H113" s="13">
        <v>109.5546478446884</v>
      </c>
      <c r="I113" s="13">
        <v>-1.18</v>
      </c>
      <c r="J113" s="24">
        <v>781</v>
      </c>
      <c r="K113" s="13">
        <v>89.722430391036497</v>
      </c>
      <c r="L113" s="13">
        <v>0.63</v>
      </c>
      <c r="M113" s="24">
        <v>188</v>
      </c>
      <c r="N113" s="13">
        <v>86.970739175764507</v>
      </c>
      <c r="O113" s="13">
        <v>-1.67</v>
      </c>
      <c r="P113" s="24">
        <v>162</v>
      </c>
    </row>
    <row r="114" spans="1:16" ht="17.25" x14ac:dyDescent="0.15">
      <c r="A114" s="6">
        <v>201610</v>
      </c>
      <c r="B114" s="13">
        <v>96.575760617020805</v>
      </c>
      <c r="C114" s="13">
        <v>-9.2899999999999991</v>
      </c>
      <c r="D114" s="24">
        <v>913</v>
      </c>
      <c r="E114" s="13">
        <v>95.4463025757873</v>
      </c>
      <c r="F114" s="13">
        <v>-10.130000000000001</v>
      </c>
      <c r="G114" s="24">
        <v>888</v>
      </c>
      <c r="H114" s="13">
        <v>98.704011082062905</v>
      </c>
      <c r="I114" s="13">
        <v>-9.9</v>
      </c>
      <c r="J114" s="24">
        <v>720</v>
      </c>
      <c r="K114" s="13">
        <v>92.577560999844195</v>
      </c>
      <c r="L114" s="13">
        <v>3.18</v>
      </c>
      <c r="M114" s="24">
        <v>193</v>
      </c>
      <c r="N114" s="13">
        <v>87.956801315468297</v>
      </c>
      <c r="O114" s="13">
        <v>1.1299999999999999</v>
      </c>
      <c r="P114" s="24">
        <v>168</v>
      </c>
    </row>
    <row r="115" spans="1:16" ht="17.25" x14ac:dyDescent="0.15">
      <c r="A115" s="6">
        <v>201611</v>
      </c>
      <c r="B115" s="13">
        <v>103.3556692417112</v>
      </c>
      <c r="C115" s="13">
        <v>7.02</v>
      </c>
      <c r="D115" s="24">
        <v>954</v>
      </c>
      <c r="E115" s="13">
        <v>102.4522098557258</v>
      </c>
      <c r="F115" s="13">
        <v>7.34</v>
      </c>
      <c r="G115" s="24">
        <v>930</v>
      </c>
      <c r="H115" s="13">
        <v>107.4426579533406</v>
      </c>
      <c r="I115" s="13">
        <v>8.85</v>
      </c>
      <c r="J115" s="24">
        <v>776</v>
      </c>
      <c r="K115" s="13">
        <v>90.237328520004198</v>
      </c>
      <c r="L115" s="13">
        <v>-2.5299999999999998</v>
      </c>
      <c r="M115" s="24">
        <v>178</v>
      </c>
      <c r="N115" s="13">
        <v>85.241628255857805</v>
      </c>
      <c r="O115" s="13">
        <v>-3.09</v>
      </c>
      <c r="P115" s="24">
        <v>154</v>
      </c>
    </row>
    <row r="116" spans="1:16" ht="17.25" x14ac:dyDescent="0.15">
      <c r="A116" s="7">
        <v>201612</v>
      </c>
      <c r="B116" s="14">
        <v>105.3367918085634</v>
      </c>
      <c r="C116" s="14">
        <v>1.92</v>
      </c>
      <c r="D116" s="25">
        <v>1130</v>
      </c>
      <c r="E116" s="14">
        <v>105.1859941518954</v>
      </c>
      <c r="F116" s="14">
        <v>2.67</v>
      </c>
      <c r="G116" s="25">
        <v>1109</v>
      </c>
      <c r="H116" s="14">
        <v>110.3013845715387</v>
      </c>
      <c r="I116" s="14">
        <v>2.66</v>
      </c>
      <c r="J116" s="25">
        <v>938</v>
      </c>
      <c r="K116" s="14">
        <v>87.446714389044601</v>
      </c>
      <c r="L116" s="14">
        <v>-3.09</v>
      </c>
      <c r="M116" s="25">
        <v>192</v>
      </c>
      <c r="N116" s="14">
        <v>85.624608532386702</v>
      </c>
      <c r="O116" s="14">
        <v>0.45</v>
      </c>
      <c r="P116" s="25">
        <v>171</v>
      </c>
    </row>
    <row r="117" spans="1:16" ht="17.25" x14ac:dyDescent="0.15">
      <c r="A117" s="5">
        <v>201701</v>
      </c>
      <c r="B117" s="12">
        <v>104.3082231336528</v>
      </c>
      <c r="C117" s="12">
        <v>-0.98</v>
      </c>
      <c r="D117" s="23">
        <v>707</v>
      </c>
      <c r="E117" s="12">
        <v>104.4598538947326</v>
      </c>
      <c r="F117" s="12">
        <v>-0.69</v>
      </c>
      <c r="G117" s="23">
        <v>695</v>
      </c>
      <c r="H117" s="12">
        <v>110.66863326755811</v>
      </c>
      <c r="I117" s="12">
        <v>0.33</v>
      </c>
      <c r="J117" s="23">
        <v>564</v>
      </c>
      <c r="K117" s="12">
        <v>84.386360931101905</v>
      </c>
      <c r="L117" s="12">
        <v>-3.5</v>
      </c>
      <c r="M117" s="23">
        <v>143</v>
      </c>
      <c r="N117" s="12">
        <v>85.214241145688902</v>
      </c>
      <c r="O117" s="12">
        <v>-0.48</v>
      </c>
      <c r="P117" s="23">
        <v>131</v>
      </c>
    </row>
    <row r="118" spans="1:16" ht="17.25" x14ac:dyDescent="0.15">
      <c r="A118" s="6">
        <v>201702</v>
      </c>
      <c r="B118" s="13">
        <v>98.901191231158805</v>
      </c>
      <c r="C118" s="13">
        <v>-5.18</v>
      </c>
      <c r="D118" s="24">
        <v>801</v>
      </c>
      <c r="E118" s="13">
        <v>98.587213630214606</v>
      </c>
      <c r="F118" s="13">
        <v>-5.62</v>
      </c>
      <c r="G118" s="24">
        <v>784</v>
      </c>
      <c r="H118" s="13">
        <v>104.39030951075139</v>
      </c>
      <c r="I118" s="13">
        <v>-5.67</v>
      </c>
      <c r="J118" s="24">
        <v>648</v>
      </c>
      <c r="K118" s="13">
        <v>79.779720914524503</v>
      </c>
      <c r="L118" s="13">
        <v>-5.46</v>
      </c>
      <c r="M118" s="24">
        <v>153</v>
      </c>
      <c r="N118" s="13">
        <v>77.324499849077696</v>
      </c>
      <c r="O118" s="13">
        <v>-9.26</v>
      </c>
      <c r="P118" s="24">
        <v>136</v>
      </c>
    </row>
    <row r="119" spans="1:16" ht="17.25" x14ac:dyDescent="0.15">
      <c r="A119" s="6">
        <v>201703</v>
      </c>
      <c r="B119" s="13">
        <v>108.730747437426</v>
      </c>
      <c r="C119" s="13">
        <v>9.94</v>
      </c>
      <c r="D119" s="24">
        <v>1347</v>
      </c>
      <c r="E119" s="13">
        <v>109.5022890379866</v>
      </c>
      <c r="F119" s="13">
        <v>11.07</v>
      </c>
      <c r="G119" s="24">
        <v>1325</v>
      </c>
      <c r="H119" s="13">
        <v>116.9125883001727</v>
      </c>
      <c r="I119" s="13">
        <v>12</v>
      </c>
      <c r="J119" s="24">
        <v>1075</v>
      </c>
      <c r="K119" s="13">
        <v>86.255356803321902</v>
      </c>
      <c r="L119" s="13">
        <v>8.1199999999999992</v>
      </c>
      <c r="M119" s="24">
        <v>272</v>
      </c>
      <c r="N119" s="13">
        <v>85.015718189519504</v>
      </c>
      <c r="O119" s="13">
        <v>9.9499999999999993</v>
      </c>
      <c r="P119" s="24">
        <v>250</v>
      </c>
    </row>
    <row r="120" spans="1:16" ht="17.25" x14ac:dyDescent="0.15">
      <c r="A120" s="6">
        <v>201704</v>
      </c>
      <c r="B120" s="13">
        <v>100.99847889338839</v>
      </c>
      <c r="C120" s="13">
        <v>-7.11</v>
      </c>
      <c r="D120" s="24">
        <v>973</v>
      </c>
      <c r="E120" s="13">
        <v>101.3025946253069</v>
      </c>
      <c r="F120" s="13">
        <v>-7.49</v>
      </c>
      <c r="G120" s="24">
        <v>961</v>
      </c>
      <c r="H120" s="13">
        <v>105.62233634044659</v>
      </c>
      <c r="I120" s="13">
        <v>-9.66</v>
      </c>
      <c r="J120" s="24">
        <v>761</v>
      </c>
      <c r="K120" s="13">
        <v>83.717566447634596</v>
      </c>
      <c r="L120" s="13">
        <v>-2.94</v>
      </c>
      <c r="M120" s="24">
        <v>212</v>
      </c>
      <c r="N120" s="13">
        <v>83.657642827038401</v>
      </c>
      <c r="O120" s="13">
        <v>-1.6</v>
      </c>
      <c r="P120" s="24">
        <v>200</v>
      </c>
    </row>
    <row r="121" spans="1:16" ht="17.25" x14ac:dyDescent="0.15">
      <c r="A121" s="6">
        <v>201705</v>
      </c>
      <c r="B121" s="13">
        <v>103.4364231144875</v>
      </c>
      <c r="C121" s="13">
        <v>2.41</v>
      </c>
      <c r="D121" s="24">
        <v>920</v>
      </c>
      <c r="E121" s="13">
        <v>103.98743559102689</v>
      </c>
      <c r="F121" s="13">
        <v>2.65</v>
      </c>
      <c r="G121" s="24">
        <v>904</v>
      </c>
      <c r="H121" s="13">
        <v>108.1963962034731</v>
      </c>
      <c r="I121" s="13">
        <v>2.44</v>
      </c>
      <c r="J121" s="24">
        <v>741</v>
      </c>
      <c r="K121" s="13">
        <v>87.239032868396606</v>
      </c>
      <c r="L121" s="13">
        <v>4.21</v>
      </c>
      <c r="M121" s="24">
        <v>179</v>
      </c>
      <c r="N121" s="13">
        <v>86.2443209575422</v>
      </c>
      <c r="O121" s="13">
        <v>3.09</v>
      </c>
      <c r="P121" s="24">
        <v>163</v>
      </c>
    </row>
    <row r="122" spans="1:16" ht="17.25" x14ac:dyDescent="0.15">
      <c r="A122" s="6">
        <v>201706</v>
      </c>
      <c r="B122" s="13">
        <v>106.4338373917772</v>
      </c>
      <c r="C122" s="13">
        <v>2.9</v>
      </c>
      <c r="D122" s="24">
        <v>1048</v>
      </c>
      <c r="E122" s="13">
        <v>106.2956702757145</v>
      </c>
      <c r="F122" s="13">
        <v>2.2200000000000002</v>
      </c>
      <c r="G122" s="24">
        <v>1030</v>
      </c>
      <c r="H122" s="13">
        <v>111.61132532200379</v>
      </c>
      <c r="I122" s="13">
        <v>3.16</v>
      </c>
      <c r="J122" s="24">
        <v>851</v>
      </c>
      <c r="K122" s="13">
        <v>91.482200055507207</v>
      </c>
      <c r="L122" s="13">
        <v>4.8600000000000003</v>
      </c>
      <c r="M122" s="24">
        <v>197</v>
      </c>
      <c r="N122" s="13">
        <v>89.114399223069</v>
      </c>
      <c r="O122" s="13">
        <v>3.33</v>
      </c>
      <c r="P122" s="24">
        <v>179</v>
      </c>
    </row>
    <row r="123" spans="1:16" ht="17.25" x14ac:dyDescent="0.15">
      <c r="A123" s="6">
        <v>201707</v>
      </c>
      <c r="B123" s="13">
        <v>100.0069985402921</v>
      </c>
      <c r="C123" s="13">
        <v>-6.04</v>
      </c>
      <c r="D123" s="24">
        <v>984</v>
      </c>
      <c r="E123" s="13">
        <v>100.79767151435679</v>
      </c>
      <c r="F123" s="13">
        <v>-5.17</v>
      </c>
      <c r="G123" s="24">
        <v>973</v>
      </c>
      <c r="H123" s="13">
        <v>106.0582917527524</v>
      </c>
      <c r="I123" s="13">
        <v>-4.9800000000000004</v>
      </c>
      <c r="J123" s="24">
        <v>807</v>
      </c>
      <c r="K123" s="13">
        <v>79.317346207488001</v>
      </c>
      <c r="L123" s="13">
        <v>-13.3</v>
      </c>
      <c r="M123" s="24">
        <v>177</v>
      </c>
      <c r="N123" s="13">
        <v>81.211727332235</v>
      </c>
      <c r="O123" s="13">
        <v>-8.8699999999999992</v>
      </c>
      <c r="P123" s="24">
        <v>166</v>
      </c>
    </row>
    <row r="124" spans="1:16" ht="17.25" x14ac:dyDescent="0.15">
      <c r="A124" s="6">
        <v>201708</v>
      </c>
      <c r="B124" s="13">
        <v>98.351027633145904</v>
      </c>
      <c r="C124" s="13">
        <v>-1.66</v>
      </c>
      <c r="D124" s="24">
        <v>901</v>
      </c>
      <c r="E124" s="13">
        <v>98.459710468974393</v>
      </c>
      <c r="F124" s="13">
        <v>-2.3199999999999998</v>
      </c>
      <c r="G124" s="24">
        <v>885</v>
      </c>
      <c r="H124" s="13">
        <v>103.2616536248249</v>
      </c>
      <c r="I124" s="13">
        <v>-2.64</v>
      </c>
      <c r="J124" s="24">
        <v>734</v>
      </c>
      <c r="K124" s="13">
        <v>80.985335775974306</v>
      </c>
      <c r="L124" s="13">
        <v>2.1</v>
      </c>
      <c r="M124" s="24">
        <v>167</v>
      </c>
      <c r="N124" s="13">
        <v>80.034316054177793</v>
      </c>
      <c r="O124" s="13">
        <v>-1.45</v>
      </c>
      <c r="P124" s="24">
        <v>151</v>
      </c>
    </row>
    <row r="125" spans="1:16" ht="17.25" x14ac:dyDescent="0.15">
      <c r="A125" s="6">
        <v>201709</v>
      </c>
      <c r="B125" s="13">
        <v>102.2043992083922</v>
      </c>
      <c r="C125" s="13">
        <v>3.92</v>
      </c>
      <c r="D125" s="24">
        <v>929</v>
      </c>
      <c r="E125" s="13">
        <v>102.9192566678003</v>
      </c>
      <c r="F125" s="13">
        <v>4.53</v>
      </c>
      <c r="G125" s="24">
        <v>916</v>
      </c>
      <c r="H125" s="13">
        <v>106.3072028972319</v>
      </c>
      <c r="I125" s="13">
        <v>2.95</v>
      </c>
      <c r="J125" s="24">
        <v>761</v>
      </c>
      <c r="K125" s="13">
        <v>79.808416506812506</v>
      </c>
      <c r="L125" s="13">
        <v>-1.45</v>
      </c>
      <c r="M125" s="24">
        <v>168</v>
      </c>
      <c r="N125" s="13">
        <v>82.795908455456399</v>
      </c>
      <c r="O125" s="13">
        <v>3.45</v>
      </c>
      <c r="P125" s="24">
        <v>155</v>
      </c>
    </row>
    <row r="126" spans="1:16" ht="17.25" x14ac:dyDescent="0.15">
      <c r="A126" s="6">
        <v>201710</v>
      </c>
      <c r="B126" s="13">
        <v>103.1155150738844</v>
      </c>
      <c r="C126" s="13">
        <v>0.89</v>
      </c>
      <c r="D126" s="24">
        <v>982</v>
      </c>
      <c r="E126" s="13">
        <v>103.0178547790688</v>
      </c>
      <c r="F126" s="13">
        <v>0.1</v>
      </c>
      <c r="G126" s="24">
        <v>965</v>
      </c>
      <c r="H126" s="13">
        <v>109.5375299534618</v>
      </c>
      <c r="I126" s="13">
        <v>3.04</v>
      </c>
      <c r="J126" s="24">
        <v>803</v>
      </c>
      <c r="K126" s="13">
        <v>83.8714173134003</v>
      </c>
      <c r="L126" s="13">
        <v>5.09</v>
      </c>
      <c r="M126" s="24">
        <v>179</v>
      </c>
      <c r="N126" s="13">
        <v>83.287566100230194</v>
      </c>
      <c r="O126" s="13">
        <v>0.59</v>
      </c>
      <c r="P126" s="24">
        <v>162</v>
      </c>
    </row>
    <row r="127" spans="1:16" ht="17.25" x14ac:dyDescent="0.15">
      <c r="A127" s="6">
        <v>201711</v>
      </c>
      <c r="B127" s="13">
        <v>102.6246108841413</v>
      </c>
      <c r="C127" s="13">
        <v>-0.48</v>
      </c>
      <c r="D127" s="24">
        <v>945</v>
      </c>
      <c r="E127" s="13">
        <v>102.6623056114469</v>
      </c>
      <c r="F127" s="13">
        <v>-0.35</v>
      </c>
      <c r="G127" s="24">
        <v>934</v>
      </c>
      <c r="H127" s="13">
        <v>110.38314315071671</v>
      </c>
      <c r="I127" s="13">
        <v>0.77</v>
      </c>
      <c r="J127" s="24">
        <v>796</v>
      </c>
      <c r="K127" s="13">
        <v>76.048734297018498</v>
      </c>
      <c r="L127" s="13">
        <v>-9.33</v>
      </c>
      <c r="M127" s="24">
        <v>149</v>
      </c>
      <c r="N127" s="13">
        <v>77.354396910912399</v>
      </c>
      <c r="O127" s="13">
        <v>-7.12</v>
      </c>
      <c r="P127" s="24">
        <v>138</v>
      </c>
    </row>
    <row r="128" spans="1:16" ht="17.25" x14ac:dyDescent="0.15">
      <c r="A128" s="7">
        <v>201712</v>
      </c>
      <c r="B128" s="14">
        <v>101.9032893789049</v>
      </c>
      <c r="C128" s="14">
        <v>-0.7</v>
      </c>
      <c r="D128" s="25">
        <v>1095</v>
      </c>
      <c r="E128" s="14">
        <v>102.09845574065091</v>
      </c>
      <c r="F128" s="14">
        <v>-0.55000000000000004</v>
      </c>
      <c r="G128" s="25">
        <v>1077</v>
      </c>
      <c r="H128" s="14">
        <v>106.4938974846136</v>
      </c>
      <c r="I128" s="14">
        <v>-3.52</v>
      </c>
      <c r="J128" s="25">
        <v>908</v>
      </c>
      <c r="K128" s="14">
        <v>86.179970480939303</v>
      </c>
      <c r="L128" s="14">
        <v>13.32</v>
      </c>
      <c r="M128" s="25">
        <v>187</v>
      </c>
      <c r="N128" s="14">
        <v>85.810855791450805</v>
      </c>
      <c r="O128" s="14">
        <v>10.93</v>
      </c>
      <c r="P128" s="25">
        <v>169</v>
      </c>
    </row>
    <row r="129" spans="1:16" ht="17.25" x14ac:dyDescent="0.15">
      <c r="A129" s="5">
        <v>201801</v>
      </c>
      <c r="B129" s="12">
        <v>101.96287485864531</v>
      </c>
      <c r="C129" s="12">
        <v>0.06</v>
      </c>
      <c r="D129" s="23">
        <v>690</v>
      </c>
      <c r="E129" s="12">
        <v>101.5036691309616</v>
      </c>
      <c r="F129" s="12">
        <v>-0.57999999999999996</v>
      </c>
      <c r="G129" s="23">
        <v>674</v>
      </c>
      <c r="H129" s="12">
        <v>105.4034662873205</v>
      </c>
      <c r="I129" s="12">
        <v>-1.02</v>
      </c>
      <c r="J129" s="23">
        <v>537</v>
      </c>
      <c r="K129" s="12">
        <v>91.708149599783795</v>
      </c>
      <c r="L129" s="12">
        <v>6.41</v>
      </c>
      <c r="M129" s="23">
        <v>153</v>
      </c>
      <c r="N129" s="12">
        <v>90.305092872394397</v>
      </c>
      <c r="O129" s="12">
        <v>5.24</v>
      </c>
      <c r="P129" s="23">
        <v>137</v>
      </c>
    </row>
    <row r="130" spans="1:16" ht="17.25" x14ac:dyDescent="0.15">
      <c r="A130" s="6">
        <v>201802</v>
      </c>
      <c r="B130" s="13">
        <v>98.691350473322203</v>
      </c>
      <c r="C130" s="13">
        <v>-3.21</v>
      </c>
      <c r="D130" s="24">
        <v>795</v>
      </c>
      <c r="E130" s="13">
        <v>98.900816528105807</v>
      </c>
      <c r="F130" s="13">
        <v>-2.56</v>
      </c>
      <c r="G130" s="24">
        <v>782</v>
      </c>
      <c r="H130" s="13">
        <v>103.1524348350636</v>
      </c>
      <c r="I130" s="13">
        <v>-2.14</v>
      </c>
      <c r="J130" s="24">
        <v>636</v>
      </c>
      <c r="K130" s="13">
        <v>82.776678046679095</v>
      </c>
      <c r="L130" s="13">
        <v>-9.74</v>
      </c>
      <c r="M130" s="24">
        <v>159</v>
      </c>
      <c r="N130" s="13">
        <v>82.929735113412207</v>
      </c>
      <c r="O130" s="13">
        <v>-8.17</v>
      </c>
      <c r="P130" s="24">
        <v>146</v>
      </c>
    </row>
    <row r="131" spans="1:16" ht="17.25" x14ac:dyDescent="0.15">
      <c r="A131" s="6">
        <v>201803</v>
      </c>
      <c r="B131" s="13">
        <v>102.80682240955321</v>
      </c>
      <c r="C131" s="13">
        <v>4.17</v>
      </c>
      <c r="D131" s="24">
        <v>1264</v>
      </c>
      <c r="E131" s="13">
        <v>103.0028368908952</v>
      </c>
      <c r="F131" s="13">
        <v>4.1500000000000004</v>
      </c>
      <c r="G131" s="24">
        <v>1233</v>
      </c>
      <c r="H131" s="13">
        <v>105.50456676284939</v>
      </c>
      <c r="I131" s="13">
        <v>2.2799999999999998</v>
      </c>
      <c r="J131" s="24">
        <v>961</v>
      </c>
      <c r="K131" s="13">
        <v>97.886475795701898</v>
      </c>
      <c r="L131" s="13">
        <v>18.25</v>
      </c>
      <c r="M131" s="24">
        <v>303</v>
      </c>
      <c r="N131" s="13">
        <v>94.140546852854399</v>
      </c>
      <c r="O131" s="13">
        <v>13.52</v>
      </c>
      <c r="P131" s="24">
        <v>272</v>
      </c>
    </row>
    <row r="132" spans="1:16" ht="17.25" x14ac:dyDescent="0.15">
      <c r="A132" s="6">
        <v>201804</v>
      </c>
      <c r="B132" s="13">
        <v>99.448282911988102</v>
      </c>
      <c r="C132" s="13">
        <v>-3.27</v>
      </c>
      <c r="D132" s="24">
        <v>976</v>
      </c>
      <c r="E132" s="13">
        <v>99.591284935065005</v>
      </c>
      <c r="F132" s="13">
        <v>-3.31</v>
      </c>
      <c r="G132" s="24">
        <v>963</v>
      </c>
      <c r="H132" s="13">
        <v>106.2135755381303</v>
      </c>
      <c r="I132" s="13">
        <v>0.67</v>
      </c>
      <c r="J132" s="24">
        <v>778</v>
      </c>
      <c r="K132" s="13">
        <v>76.169332824225904</v>
      </c>
      <c r="L132" s="13">
        <v>-22.19</v>
      </c>
      <c r="M132" s="24">
        <v>198</v>
      </c>
      <c r="N132" s="13">
        <v>74.886912965185701</v>
      </c>
      <c r="O132" s="13">
        <v>-20.45</v>
      </c>
      <c r="P132" s="24">
        <v>185</v>
      </c>
    </row>
    <row r="133" spans="1:16" ht="17.25" x14ac:dyDescent="0.15">
      <c r="A133" s="6">
        <v>201805</v>
      </c>
      <c r="B133" s="13">
        <v>108.2952976057923</v>
      </c>
      <c r="C133" s="13">
        <v>8.9</v>
      </c>
      <c r="D133" s="24">
        <v>958</v>
      </c>
      <c r="E133" s="13">
        <v>108.95810462262401</v>
      </c>
      <c r="F133" s="13">
        <v>9.41</v>
      </c>
      <c r="G133" s="24">
        <v>942</v>
      </c>
      <c r="H133" s="13">
        <v>111.7717282520772</v>
      </c>
      <c r="I133" s="13">
        <v>5.23</v>
      </c>
      <c r="J133" s="24">
        <v>761</v>
      </c>
      <c r="K133" s="13">
        <v>97.217183190678497</v>
      </c>
      <c r="L133" s="13">
        <v>27.63</v>
      </c>
      <c r="M133" s="24">
        <v>197</v>
      </c>
      <c r="N133" s="13">
        <v>96.968724205133697</v>
      </c>
      <c r="O133" s="13">
        <v>29.49</v>
      </c>
      <c r="P133" s="24">
        <v>181</v>
      </c>
    </row>
    <row r="134" spans="1:16" ht="17.25" x14ac:dyDescent="0.15">
      <c r="A134" s="6">
        <v>201806</v>
      </c>
      <c r="B134" s="13">
        <v>100.81546624709701</v>
      </c>
      <c r="C134" s="13">
        <v>-6.91</v>
      </c>
      <c r="D134" s="24">
        <v>982</v>
      </c>
      <c r="E134" s="13">
        <v>101.3654185089577</v>
      </c>
      <c r="F134" s="13">
        <v>-6.97</v>
      </c>
      <c r="G134" s="24">
        <v>971</v>
      </c>
      <c r="H134" s="13">
        <v>105.0920437036082</v>
      </c>
      <c r="I134" s="13">
        <v>-5.98</v>
      </c>
      <c r="J134" s="24">
        <v>797</v>
      </c>
      <c r="K134" s="13">
        <v>86.728499063104096</v>
      </c>
      <c r="L134" s="13">
        <v>-10.79</v>
      </c>
      <c r="M134" s="24">
        <v>185</v>
      </c>
      <c r="N134" s="13">
        <v>87.741443136770798</v>
      </c>
      <c r="O134" s="13">
        <v>-9.52</v>
      </c>
      <c r="P134" s="24">
        <v>174</v>
      </c>
    </row>
    <row r="135" spans="1:16" ht="17.25" x14ac:dyDescent="0.15">
      <c r="A135" s="6">
        <v>201807</v>
      </c>
      <c r="B135" s="13">
        <v>99.406660599408994</v>
      </c>
      <c r="C135" s="13">
        <v>-1.4</v>
      </c>
      <c r="D135" s="24">
        <v>975</v>
      </c>
      <c r="E135" s="13">
        <v>99.942622377785</v>
      </c>
      <c r="F135" s="13">
        <v>-1.4</v>
      </c>
      <c r="G135" s="24">
        <v>961</v>
      </c>
      <c r="H135" s="13">
        <v>103.1810464113768</v>
      </c>
      <c r="I135" s="13">
        <v>-1.82</v>
      </c>
      <c r="J135" s="24">
        <v>781</v>
      </c>
      <c r="K135" s="13">
        <v>86.504126324188704</v>
      </c>
      <c r="L135" s="13">
        <v>-0.26</v>
      </c>
      <c r="M135" s="24">
        <v>194</v>
      </c>
      <c r="N135" s="13">
        <v>87.906268947806396</v>
      </c>
      <c r="O135" s="13">
        <v>0.19</v>
      </c>
      <c r="P135" s="24">
        <v>180</v>
      </c>
    </row>
    <row r="136" spans="1:16" ht="17.25" x14ac:dyDescent="0.15">
      <c r="A136" s="6">
        <v>201808</v>
      </c>
      <c r="B136" s="13">
        <v>108.17235023397851</v>
      </c>
      <c r="C136" s="13">
        <v>8.82</v>
      </c>
      <c r="D136" s="24">
        <v>996</v>
      </c>
      <c r="E136" s="13">
        <v>109.0587603838958</v>
      </c>
      <c r="F136" s="13">
        <v>9.1199999999999992</v>
      </c>
      <c r="G136" s="24">
        <v>986</v>
      </c>
      <c r="H136" s="13">
        <v>112.94669908879369</v>
      </c>
      <c r="I136" s="13">
        <v>9.4600000000000009</v>
      </c>
      <c r="J136" s="24">
        <v>807</v>
      </c>
      <c r="K136" s="13">
        <v>90.630715790346599</v>
      </c>
      <c r="L136" s="13">
        <v>4.7699999999999996</v>
      </c>
      <c r="M136" s="24">
        <v>189</v>
      </c>
      <c r="N136" s="13">
        <v>93.304683463264993</v>
      </c>
      <c r="O136" s="13">
        <v>6.14</v>
      </c>
      <c r="P136" s="24">
        <v>179</v>
      </c>
    </row>
    <row r="137" spans="1:16" ht="17.25" x14ac:dyDescent="0.15">
      <c r="A137" s="6">
        <v>201809</v>
      </c>
      <c r="B137" s="13">
        <v>99.195005531531194</v>
      </c>
      <c r="C137" s="13">
        <v>-8.3000000000000007</v>
      </c>
      <c r="D137" s="24">
        <v>897</v>
      </c>
      <c r="E137" s="13">
        <v>99.537529336105493</v>
      </c>
      <c r="F137" s="13">
        <v>-8.73</v>
      </c>
      <c r="G137" s="24">
        <v>883</v>
      </c>
      <c r="H137" s="13">
        <v>98.8282841642081</v>
      </c>
      <c r="I137" s="13">
        <v>-12.5</v>
      </c>
      <c r="J137" s="24">
        <v>705</v>
      </c>
      <c r="K137" s="13">
        <v>90.888406693270895</v>
      </c>
      <c r="L137" s="13">
        <v>0.28000000000000003</v>
      </c>
      <c r="M137" s="24">
        <v>192</v>
      </c>
      <c r="N137" s="13">
        <v>94.741661187521004</v>
      </c>
      <c r="O137" s="13">
        <v>1.54</v>
      </c>
      <c r="P137" s="24">
        <v>178</v>
      </c>
    </row>
    <row r="138" spans="1:16" ht="17.25" x14ac:dyDescent="0.15">
      <c r="A138" s="6">
        <v>201810</v>
      </c>
      <c r="B138" s="13">
        <v>108.49235529980029</v>
      </c>
      <c r="C138" s="13">
        <v>9.3699999999999992</v>
      </c>
      <c r="D138" s="24">
        <v>1046</v>
      </c>
      <c r="E138" s="13">
        <v>109.0020330562525</v>
      </c>
      <c r="F138" s="13">
        <v>9.51</v>
      </c>
      <c r="G138" s="24">
        <v>1033</v>
      </c>
      <c r="H138" s="13">
        <v>113.7366717020969</v>
      </c>
      <c r="I138" s="13">
        <v>15.09</v>
      </c>
      <c r="J138" s="24">
        <v>844</v>
      </c>
      <c r="K138" s="13">
        <v>92.841132863712602</v>
      </c>
      <c r="L138" s="13">
        <v>2.15</v>
      </c>
      <c r="M138" s="24">
        <v>202</v>
      </c>
      <c r="N138" s="13">
        <v>95.932554835528805</v>
      </c>
      <c r="O138" s="13">
        <v>1.26</v>
      </c>
      <c r="P138" s="24">
        <v>189</v>
      </c>
    </row>
    <row r="139" spans="1:16" ht="17.25" x14ac:dyDescent="0.15">
      <c r="A139" s="6">
        <v>201811</v>
      </c>
      <c r="B139" s="13">
        <v>109.76189831757929</v>
      </c>
      <c r="C139" s="13">
        <v>1.17</v>
      </c>
      <c r="D139" s="24">
        <v>1010</v>
      </c>
      <c r="E139" s="13">
        <v>109.3576366029035</v>
      </c>
      <c r="F139" s="13">
        <v>0.33</v>
      </c>
      <c r="G139" s="24">
        <v>998</v>
      </c>
      <c r="H139" s="13">
        <v>114.4582202052911</v>
      </c>
      <c r="I139" s="13">
        <v>0.63</v>
      </c>
      <c r="J139" s="24">
        <v>823</v>
      </c>
      <c r="K139" s="13">
        <v>96.227092966887497</v>
      </c>
      <c r="L139" s="13">
        <v>3.65</v>
      </c>
      <c r="M139" s="24">
        <v>187</v>
      </c>
      <c r="N139" s="13">
        <v>98.758846700362</v>
      </c>
      <c r="O139" s="13">
        <v>2.95</v>
      </c>
      <c r="P139" s="24">
        <v>175</v>
      </c>
    </row>
    <row r="140" spans="1:16" ht="17.25" x14ac:dyDescent="0.15">
      <c r="A140" s="7">
        <v>201812</v>
      </c>
      <c r="B140" s="14">
        <v>101.2157807716473</v>
      </c>
      <c r="C140" s="14">
        <v>-7.79</v>
      </c>
      <c r="D140" s="25">
        <v>1091</v>
      </c>
      <c r="E140" s="14">
        <v>101.7565246320912</v>
      </c>
      <c r="F140" s="14">
        <v>-6.95</v>
      </c>
      <c r="G140" s="25">
        <v>1076</v>
      </c>
      <c r="H140" s="14">
        <v>106.1572486245761</v>
      </c>
      <c r="I140" s="14">
        <v>-7.25</v>
      </c>
      <c r="J140" s="25">
        <v>908</v>
      </c>
      <c r="K140" s="14">
        <v>84.732512501310097</v>
      </c>
      <c r="L140" s="14">
        <v>-11.95</v>
      </c>
      <c r="M140" s="25">
        <v>183</v>
      </c>
      <c r="N140" s="14">
        <v>85.680923174116202</v>
      </c>
      <c r="O140" s="14">
        <v>-13.24</v>
      </c>
      <c r="P140" s="25">
        <v>168</v>
      </c>
    </row>
    <row r="141" spans="1:16" ht="17.25" x14ac:dyDescent="0.15">
      <c r="A141" s="5">
        <v>201901</v>
      </c>
      <c r="B141" s="12">
        <v>102.148870806274</v>
      </c>
      <c r="C141" s="12">
        <v>0.92</v>
      </c>
      <c r="D141" s="23">
        <v>693</v>
      </c>
      <c r="E141" s="12">
        <v>103.1791044053579</v>
      </c>
      <c r="F141" s="12">
        <v>1.4</v>
      </c>
      <c r="G141" s="23">
        <v>686</v>
      </c>
      <c r="H141" s="12">
        <v>108.1631487286876</v>
      </c>
      <c r="I141" s="12">
        <v>1.89</v>
      </c>
      <c r="J141" s="23">
        <v>553</v>
      </c>
      <c r="K141" s="12">
        <v>84.943866007509399</v>
      </c>
      <c r="L141" s="12">
        <v>0.25</v>
      </c>
      <c r="M141" s="23">
        <v>140</v>
      </c>
      <c r="N141" s="12">
        <v>89.015989883046998</v>
      </c>
      <c r="O141" s="12">
        <v>3.89</v>
      </c>
      <c r="P141" s="23">
        <v>133</v>
      </c>
    </row>
    <row r="142" spans="1:16" ht="17.25" x14ac:dyDescent="0.15">
      <c r="A142" s="6">
        <v>201902</v>
      </c>
      <c r="B142" s="13">
        <v>110.832276949942</v>
      </c>
      <c r="C142" s="13">
        <v>8.5</v>
      </c>
      <c r="D142" s="24">
        <v>894</v>
      </c>
      <c r="E142" s="13">
        <v>111.000892635822</v>
      </c>
      <c r="F142" s="13">
        <v>7.58</v>
      </c>
      <c r="G142" s="24">
        <v>879</v>
      </c>
      <c r="H142" s="13">
        <v>114.4387138804845</v>
      </c>
      <c r="I142" s="13">
        <v>5.8</v>
      </c>
      <c r="J142" s="24">
        <v>706</v>
      </c>
      <c r="K142" s="13">
        <v>97.0266735920017</v>
      </c>
      <c r="L142" s="13">
        <v>14.22</v>
      </c>
      <c r="M142" s="24">
        <v>188</v>
      </c>
      <c r="N142" s="13">
        <v>97.244838609632595</v>
      </c>
      <c r="O142" s="13">
        <v>9.24</v>
      </c>
      <c r="P142" s="24">
        <v>173</v>
      </c>
    </row>
    <row r="143" spans="1:16" ht="17.25" x14ac:dyDescent="0.15">
      <c r="A143" s="6">
        <v>201903</v>
      </c>
      <c r="B143" s="13">
        <v>98.187275036990101</v>
      </c>
      <c r="C143" s="13">
        <v>-11.41</v>
      </c>
      <c r="D143" s="24">
        <v>1197</v>
      </c>
      <c r="E143" s="13">
        <v>100.0931360234536</v>
      </c>
      <c r="F143" s="13">
        <v>-9.83</v>
      </c>
      <c r="G143" s="24">
        <v>1186</v>
      </c>
      <c r="H143" s="13">
        <v>102.94372090481539</v>
      </c>
      <c r="I143" s="13">
        <v>-10.039999999999999</v>
      </c>
      <c r="J143" s="24">
        <v>930</v>
      </c>
      <c r="K143" s="13">
        <v>87.636354044222202</v>
      </c>
      <c r="L143" s="13">
        <v>-9.68</v>
      </c>
      <c r="M143" s="24">
        <v>267</v>
      </c>
      <c r="N143" s="13">
        <v>89.9768070094498</v>
      </c>
      <c r="O143" s="13">
        <v>-7.47</v>
      </c>
      <c r="P143" s="24">
        <v>256</v>
      </c>
    </row>
    <row r="144" spans="1:16" ht="17.25" x14ac:dyDescent="0.15">
      <c r="A144" s="6">
        <v>201904</v>
      </c>
      <c r="B144" s="13">
        <v>112.11844573890539</v>
      </c>
      <c r="C144" s="13">
        <v>14.19</v>
      </c>
      <c r="D144" s="24">
        <v>1117</v>
      </c>
      <c r="E144" s="13">
        <v>112.6653074069163</v>
      </c>
      <c r="F144" s="13">
        <v>12.56</v>
      </c>
      <c r="G144" s="24">
        <v>1106</v>
      </c>
      <c r="H144" s="13">
        <v>115.0372248195942</v>
      </c>
      <c r="I144" s="13">
        <v>11.75</v>
      </c>
      <c r="J144" s="24">
        <v>855</v>
      </c>
      <c r="K144" s="13">
        <v>98.868776557363702</v>
      </c>
      <c r="L144" s="13">
        <v>12.82</v>
      </c>
      <c r="M144" s="24">
        <v>262</v>
      </c>
      <c r="N144" s="13">
        <v>99.274725127931006</v>
      </c>
      <c r="O144" s="13">
        <v>10.33</v>
      </c>
      <c r="P144" s="24">
        <v>251</v>
      </c>
    </row>
    <row r="145" spans="1:16" ht="17.25" x14ac:dyDescent="0.15">
      <c r="A145" s="6">
        <v>201905</v>
      </c>
      <c r="B145" s="13">
        <v>104.9073703329684</v>
      </c>
      <c r="C145" s="13">
        <v>-6.43</v>
      </c>
      <c r="D145" s="24">
        <v>921</v>
      </c>
      <c r="E145" s="13">
        <v>105.5293069054631</v>
      </c>
      <c r="F145" s="13">
        <v>-6.33</v>
      </c>
      <c r="G145" s="24">
        <v>905</v>
      </c>
      <c r="H145" s="13">
        <v>109.0963466657257</v>
      </c>
      <c r="I145" s="13">
        <v>-5.16</v>
      </c>
      <c r="J145" s="24">
        <v>737</v>
      </c>
      <c r="K145" s="13">
        <v>91.853404238864201</v>
      </c>
      <c r="L145" s="13">
        <v>-7.1</v>
      </c>
      <c r="M145" s="24">
        <v>184</v>
      </c>
      <c r="N145" s="13">
        <v>91.108666041300594</v>
      </c>
      <c r="O145" s="13">
        <v>-8.23</v>
      </c>
      <c r="P145" s="24">
        <v>168</v>
      </c>
    </row>
    <row r="146" spans="1:16" ht="17.25" x14ac:dyDescent="0.15">
      <c r="A146" s="6">
        <v>201906</v>
      </c>
      <c r="B146" s="13">
        <v>105.6697014824704</v>
      </c>
      <c r="C146" s="13">
        <v>0.73</v>
      </c>
      <c r="D146" s="24">
        <v>1016</v>
      </c>
      <c r="E146" s="13">
        <v>106.07845910069661</v>
      </c>
      <c r="F146" s="13">
        <v>0.52</v>
      </c>
      <c r="G146" s="24">
        <v>1003</v>
      </c>
      <c r="H146" s="13">
        <v>109.2713124215164</v>
      </c>
      <c r="I146" s="13">
        <v>0.16</v>
      </c>
      <c r="J146" s="24">
        <v>819</v>
      </c>
      <c r="K146" s="13">
        <v>93.627964456918704</v>
      </c>
      <c r="L146" s="13">
        <v>1.93</v>
      </c>
      <c r="M146" s="24">
        <v>197</v>
      </c>
      <c r="N146" s="13">
        <v>94.176470970467307</v>
      </c>
      <c r="O146" s="13">
        <v>3.37</v>
      </c>
      <c r="P146" s="24">
        <v>184</v>
      </c>
    </row>
    <row r="147" spans="1:16" ht="17.25" x14ac:dyDescent="0.15">
      <c r="A147" s="6">
        <v>201907</v>
      </c>
      <c r="B147" s="13">
        <v>112.8874483206944</v>
      </c>
      <c r="C147" s="13">
        <v>6.83</v>
      </c>
      <c r="D147" s="24">
        <v>1103</v>
      </c>
      <c r="E147" s="13">
        <v>113.1945842800672</v>
      </c>
      <c r="F147" s="13">
        <v>6.71</v>
      </c>
      <c r="G147" s="24">
        <v>1084</v>
      </c>
      <c r="H147" s="13">
        <v>116.3232644650989</v>
      </c>
      <c r="I147" s="13">
        <v>6.45</v>
      </c>
      <c r="J147" s="24">
        <v>877</v>
      </c>
      <c r="K147" s="13">
        <v>100.76792037887959</v>
      </c>
      <c r="L147" s="13">
        <v>7.63</v>
      </c>
      <c r="M147" s="24">
        <v>226</v>
      </c>
      <c r="N147" s="13">
        <v>101.3067427390088</v>
      </c>
      <c r="O147" s="13">
        <v>7.57</v>
      </c>
      <c r="P147" s="24">
        <v>207</v>
      </c>
    </row>
    <row r="148" spans="1:16" ht="17.25" x14ac:dyDescent="0.15">
      <c r="A148" s="6">
        <v>201908</v>
      </c>
      <c r="B148" s="13">
        <v>113.7289471942758</v>
      </c>
      <c r="C148" s="13">
        <v>0.75</v>
      </c>
      <c r="D148" s="24">
        <v>1050</v>
      </c>
      <c r="E148" s="13">
        <v>114.215360589225</v>
      </c>
      <c r="F148" s="13">
        <v>0.9</v>
      </c>
      <c r="G148" s="24">
        <v>1036</v>
      </c>
      <c r="H148" s="13">
        <v>117.0251885090062</v>
      </c>
      <c r="I148" s="13">
        <v>0.6</v>
      </c>
      <c r="J148" s="24">
        <v>839</v>
      </c>
      <c r="K148" s="13">
        <v>100.43335229589189</v>
      </c>
      <c r="L148" s="13">
        <v>-0.33</v>
      </c>
      <c r="M148" s="24">
        <v>211</v>
      </c>
      <c r="N148" s="13">
        <v>101.4921436461369</v>
      </c>
      <c r="O148" s="13">
        <v>0.18</v>
      </c>
      <c r="P148" s="24">
        <v>197</v>
      </c>
    </row>
    <row r="149" spans="1:16" ht="17.25" x14ac:dyDescent="0.15">
      <c r="A149" s="6">
        <v>201909</v>
      </c>
      <c r="B149" s="13">
        <v>125.373181720029</v>
      </c>
      <c r="C149" s="13">
        <v>10.24</v>
      </c>
      <c r="D149" s="24">
        <v>1129</v>
      </c>
      <c r="E149" s="13">
        <v>126.775467396298</v>
      </c>
      <c r="F149" s="13">
        <v>11</v>
      </c>
      <c r="G149" s="24">
        <v>1120</v>
      </c>
      <c r="H149" s="13">
        <v>128.71188028859379</v>
      </c>
      <c r="I149" s="13">
        <v>9.99</v>
      </c>
      <c r="J149" s="24">
        <v>915</v>
      </c>
      <c r="K149" s="13">
        <v>100.71626162471711</v>
      </c>
      <c r="L149" s="13">
        <v>0.28000000000000003</v>
      </c>
      <c r="M149" s="24">
        <v>214</v>
      </c>
      <c r="N149" s="13">
        <v>108.9769146620926</v>
      </c>
      <c r="O149" s="13">
        <v>7.37</v>
      </c>
      <c r="P149" s="24">
        <v>205</v>
      </c>
    </row>
    <row r="150" spans="1:16" ht="17.25" x14ac:dyDescent="0.15">
      <c r="A150" s="6">
        <v>201910</v>
      </c>
      <c r="B150" s="13">
        <v>88.972651994560493</v>
      </c>
      <c r="C150" s="13">
        <v>-29.03</v>
      </c>
      <c r="D150" s="24">
        <v>869</v>
      </c>
      <c r="E150" s="13">
        <v>88.955914244393796</v>
      </c>
      <c r="F150" s="13">
        <v>-29.83</v>
      </c>
      <c r="G150" s="24">
        <v>854</v>
      </c>
      <c r="H150" s="13">
        <v>92.874818822545905</v>
      </c>
      <c r="I150" s="13">
        <v>-27.84</v>
      </c>
      <c r="J150" s="24">
        <v>699</v>
      </c>
      <c r="K150" s="13">
        <v>77.052162197269695</v>
      </c>
      <c r="L150" s="13">
        <v>-23.5</v>
      </c>
      <c r="M150" s="24">
        <v>170</v>
      </c>
      <c r="N150" s="13">
        <v>77.772214039695299</v>
      </c>
      <c r="O150" s="13">
        <v>-28.63</v>
      </c>
      <c r="P150" s="24">
        <v>155</v>
      </c>
    </row>
    <row r="151" spans="1:16" ht="17.25" x14ac:dyDescent="0.15">
      <c r="A151" s="6">
        <v>201911</v>
      </c>
      <c r="B151" s="13">
        <v>98.887964620535797</v>
      </c>
      <c r="C151" s="13">
        <v>11.14</v>
      </c>
      <c r="D151" s="24">
        <v>913</v>
      </c>
      <c r="E151" s="13">
        <v>97.216385727295503</v>
      </c>
      <c r="F151" s="13">
        <v>9.2899999999999991</v>
      </c>
      <c r="G151" s="24">
        <v>892</v>
      </c>
      <c r="H151" s="13">
        <v>104.66737225699509</v>
      </c>
      <c r="I151" s="13">
        <v>12.7</v>
      </c>
      <c r="J151" s="24">
        <v>753</v>
      </c>
      <c r="K151" s="13">
        <v>82.232046243198198</v>
      </c>
      <c r="L151" s="13">
        <v>6.72</v>
      </c>
      <c r="M151" s="24">
        <v>160</v>
      </c>
      <c r="N151" s="13">
        <v>78.179314115492801</v>
      </c>
      <c r="O151" s="13">
        <v>0.52</v>
      </c>
      <c r="P151" s="24">
        <v>139</v>
      </c>
    </row>
    <row r="152" spans="1:16" ht="18" thickBot="1" x14ac:dyDescent="0.2">
      <c r="A152" s="7">
        <v>201912</v>
      </c>
      <c r="B152" s="14">
        <v>104.4737192964142</v>
      </c>
      <c r="C152" s="14">
        <v>5.65</v>
      </c>
      <c r="D152" s="25">
        <v>1127</v>
      </c>
      <c r="E152" s="14">
        <v>105.1257782852019</v>
      </c>
      <c r="F152" s="14">
        <v>8.14</v>
      </c>
      <c r="G152" s="25">
        <v>1112</v>
      </c>
      <c r="H152" s="14">
        <v>109.87011015817831</v>
      </c>
      <c r="I152" s="14">
        <v>4.97</v>
      </c>
      <c r="J152" s="25">
        <v>939</v>
      </c>
      <c r="K152" s="14">
        <v>87.032488245680796</v>
      </c>
      <c r="L152" s="14">
        <v>5.84</v>
      </c>
      <c r="M152" s="25">
        <v>188</v>
      </c>
      <c r="N152" s="14">
        <v>88.237205552297794</v>
      </c>
      <c r="O152" s="14">
        <v>12.87</v>
      </c>
      <c r="P152" s="25">
        <v>173</v>
      </c>
    </row>
    <row r="153" spans="1:16" ht="17.25" x14ac:dyDescent="0.15">
      <c r="A153" s="5">
        <v>202001</v>
      </c>
      <c r="B153" s="12">
        <v>109.459363738965</v>
      </c>
      <c r="C153" s="12">
        <v>4.7699999999999996</v>
      </c>
      <c r="D153" s="23">
        <v>743</v>
      </c>
      <c r="E153" s="12">
        <v>109.7073651223252</v>
      </c>
      <c r="F153" s="12">
        <v>4.3600000000000003</v>
      </c>
      <c r="G153" s="23">
        <v>730</v>
      </c>
      <c r="H153" s="12">
        <v>117.0939898204293</v>
      </c>
      <c r="I153" s="12">
        <v>6.57</v>
      </c>
      <c r="J153" s="23">
        <v>601</v>
      </c>
      <c r="K153" s="12">
        <v>87.7884129116688</v>
      </c>
      <c r="L153" s="12">
        <v>0.87</v>
      </c>
      <c r="M153" s="23">
        <v>142</v>
      </c>
      <c r="N153" s="12">
        <v>87.9371563710544</v>
      </c>
      <c r="O153" s="12">
        <v>-0.34</v>
      </c>
      <c r="P153" s="23">
        <v>129</v>
      </c>
    </row>
    <row r="154" spans="1:16" ht="17.25" x14ac:dyDescent="0.15">
      <c r="A154" s="6">
        <v>202002</v>
      </c>
      <c r="B154" s="13">
        <v>106.1454475839552</v>
      </c>
      <c r="C154" s="13">
        <v>-3.03</v>
      </c>
      <c r="D154" s="24">
        <v>857</v>
      </c>
      <c r="E154" s="13">
        <v>107.4563861948981</v>
      </c>
      <c r="F154" s="13">
        <v>-2.0499999999999998</v>
      </c>
      <c r="G154" s="24">
        <v>852</v>
      </c>
      <c r="H154" s="13">
        <v>111.0102164998756</v>
      </c>
      <c r="I154" s="13">
        <v>-5.2</v>
      </c>
      <c r="J154" s="24">
        <v>686</v>
      </c>
      <c r="K154" s="13">
        <v>87.721832295699102</v>
      </c>
      <c r="L154" s="13">
        <v>-0.08</v>
      </c>
      <c r="M154" s="24">
        <v>171</v>
      </c>
      <c r="N154" s="13">
        <v>92.724770204237302</v>
      </c>
      <c r="O154" s="13">
        <v>5.44</v>
      </c>
      <c r="P154" s="24">
        <v>166</v>
      </c>
    </row>
    <row r="155" spans="1:16" ht="17.25" x14ac:dyDescent="0.15">
      <c r="A155" s="6">
        <v>202003</v>
      </c>
      <c r="B155" s="13">
        <v>99.840012124194701</v>
      </c>
      <c r="C155" s="13">
        <v>-5.94</v>
      </c>
      <c r="D155" s="24">
        <v>1211</v>
      </c>
      <c r="E155" s="13">
        <v>101.9696967154765</v>
      </c>
      <c r="F155" s="13">
        <v>-5.1100000000000003</v>
      </c>
      <c r="G155" s="24">
        <v>1201</v>
      </c>
      <c r="H155" s="13">
        <v>109.16829778807799</v>
      </c>
      <c r="I155" s="13">
        <v>-1.66</v>
      </c>
      <c r="J155" s="24">
        <v>980</v>
      </c>
      <c r="K155" s="13">
        <v>76.370270846360896</v>
      </c>
      <c r="L155" s="13">
        <v>-12.94</v>
      </c>
      <c r="M155" s="24">
        <v>231</v>
      </c>
      <c r="N155" s="13">
        <v>78.060973132780205</v>
      </c>
      <c r="O155" s="13">
        <v>-15.81</v>
      </c>
      <c r="P155" s="24">
        <v>221</v>
      </c>
    </row>
    <row r="156" spans="1:16" ht="17.25" x14ac:dyDescent="0.15">
      <c r="A156" s="6">
        <v>202004</v>
      </c>
      <c r="B156" s="13">
        <v>108.1422452950714</v>
      </c>
      <c r="C156" s="13">
        <v>8.32</v>
      </c>
      <c r="D156" s="24">
        <v>1085</v>
      </c>
      <c r="E156" s="13">
        <v>108.9841581416982</v>
      </c>
      <c r="F156" s="13">
        <v>6.88</v>
      </c>
      <c r="G156" s="24">
        <v>1077</v>
      </c>
      <c r="H156" s="13">
        <v>113.7122552774464</v>
      </c>
      <c r="I156" s="13">
        <v>4.16</v>
      </c>
      <c r="J156" s="24">
        <v>851</v>
      </c>
      <c r="K156" s="13">
        <v>87.474984991641605</v>
      </c>
      <c r="L156" s="13">
        <v>14.54</v>
      </c>
      <c r="M156" s="24">
        <v>234</v>
      </c>
      <c r="N156" s="13">
        <v>88.645371127077595</v>
      </c>
      <c r="O156" s="13">
        <v>13.56</v>
      </c>
      <c r="P156" s="24">
        <v>226</v>
      </c>
    </row>
    <row r="157" spans="1:16" ht="17.25" x14ac:dyDescent="0.15">
      <c r="A157" s="6">
        <v>202005</v>
      </c>
      <c r="B157" s="13">
        <v>93.824159829704598</v>
      </c>
      <c r="C157" s="13">
        <v>-13.24</v>
      </c>
      <c r="D157" s="24">
        <v>820</v>
      </c>
      <c r="E157" s="13">
        <v>95.529869564480407</v>
      </c>
      <c r="F157" s="13">
        <v>-12.35</v>
      </c>
      <c r="G157" s="24">
        <v>815</v>
      </c>
      <c r="H157" s="13">
        <v>100.22274318212649</v>
      </c>
      <c r="I157" s="13">
        <v>-11.86</v>
      </c>
      <c r="J157" s="24">
        <v>674</v>
      </c>
      <c r="K157" s="13">
        <v>73.331158523637299</v>
      </c>
      <c r="L157" s="13">
        <v>-16.170000000000002</v>
      </c>
      <c r="M157" s="24">
        <v>146</v>
      </c>
      <c r="N157" s="13">
        <v>76.949398010525101</v>
      </c>
      <c r="O157" s="13">
        <v>-13.19</v>
      </c>
      <c r="P157" s="24">
        <v>141</v>
      </c>
    </row>
    <row r="158" spans="1:16" ht="17.25" x14ac:dyDescent="0.15">
      <c r="A158" s="6">
        <v>202006</v>
      </c>
      <c r="B158" s="13">
        <v>102.04956889271401</v>
      </c>
      <c r="C158" s="13">
        <v>8.77</v>
      </c>
      <c r="D158" s="24">
        <v>973</v>
      </c>
      <c r="E158" s="13">
        <v>102.9205664012285</v>
      </c>
      <c r="F158" s="13">
        <v>7.74</v>
      </c>
      <c r="G158" s="24">
        <v>965</v>
      </c>
      <c r="H158" s="13">
        <v>108.9925881579353</v>
      </c>
      <c r="I158" s="13">
        <v>8.75</v>
      </c>
      <c r="J158" s="24">
        <v>810</v>
      </c>
      <c r="K158" s="13">
        <v>77.995694983761794</v>
      </c>
      <c r="L158" s="13">
        <v>6.36</v>
      </c>
      <c r="M158" s="24">
        <v>163</v>
      </c>
      <c r="N158" s="13">
        <v>79.931667005978099</v>
      </c>
      <c r="O158" s="13">
        <v>3.88</v>
      </c>
      <c r="P158" s="24">
        <v>155</v>
      </c>
    </row>
    <row r="159" spans="1:16" ht="17.25" x14ac:dyDescent="0.15">
      <c r="A159" s="6">
        <v>202007</v>
      </c>
      <c r="B159" s="13">
        <v>105.5771091708786</v>
      </c>
      <c r="C159" s="13">
        <v>3.46</v>
      </c>
      <c r="D159" s="24">
        <v>1032</v>
      </c>
      <c r="E159" s="13">
        <v>106.1360006117347</v>
      </c>
      <c r="F159" s="13">
        <v>3.12</v>
      </c>
      <c r="G159" s="24">
        <v>1017</v>
      </c>
      <c r="H159" s="13">
        <v>111.9956185678012</v>
      </c>
      <c r="I159" s="13">
        <v>2.76</v>
      </c>
      <c r="J159" s="24">
        <v>845</v>
      </c>
      <c r="K159" s="13">
        <v>83.403427182809494</v>
      </c>
      <c r="L159" s="13">
        <v>6.93</v>
      </c>
      <c r="M159" s="24">
        <v>187</v>
      </c>
      <c r="N159" s="13">
        <v>84.167175975761296</v>
      </c>
      <c r="O159" s="13">
        <v>5.3</v>
      </c>
      <c r="P159" s="24">
        <v>172</v>
      </c>
    </row>
    <row r="160" spans="1:16" ht="17.25" x14ac:dyDescent="0.15">
      <c r="A160" s="6">
        <v>202008</v>
      </c>
      <c r="B160" s="13">
        <v>99.034440118930902</v>
      </c>
      <c r="C160" s="13">
        <v>-6.2</v>
      </c>
      <c r="D160" s="24">
        <v>917</v>
      </c>
      <c r="E160" s="13">
        <v>99.582207248857998</v>
      </c>
      <c r="F160" s="13">
        <v>-6.17</v>
      </c>
      <c r="G160" s="24">
        <v>906</v>
      </c>
      <c r="H160" s="13">
        <v>106.63621184567999</v>
      </c>
      <c r="I160" s="13">
        <v>-4.79</v>
      </c>
      <c r="J160" s="24">
        <v>767</v>
      </c>
      <c r="K160" s="13">
        <v>71.051028037064995</v>
      </c>
      <c r="L160" s="13">
        <v>-14.81</v>
      </c>
      <c r="M160" s="24">
        <v>150</v>
      </c>
      <c r="N160" s="13">
        <v>71.219303415802301</v>
      </c>
      <c r="O160" s="13">
        <v>-15.38</v>
      </c>
      <c r="P160" s="24">
        <v>139</v>
      </c>
    </row>
    <row r="161" spans="1:16" ht="17.25" x14ac:dyDescent="0.15">
      <c r="A161" s="6">
        <v>202009</v>
      </c>
      <c r="B161" s="13">
        <v>109.6339017118016</v>
      </c>
      <c r="C161" s="13">
        <v>10.7</v>
      </c>
      <c r="D161" s="24">
        <v>984</v>
      </c>
      <c r="E161" s="13">
        <v>110.0182117344352</v>
      </c>
      <c r="F161" s="13">
        <v>10.48</v>
      </c>
      <c r="G161" s="24">
        <v>969</v>
      </c>
      <c r="H161" s="13">
        <v>112.1882447029908</v>
      </c>
      <c r="I161" s="13">
        <v>5.21</v>
      </c>
      <c r="J161" s="24">
        <v>797</v>
      </c>
      <c r="K161" s="13">
        <v>87.711198330306203</v>
      </c>
      <c r="L161" s="13">
        <v>23.45</v>
      </c>
      <c r="M161" s="24">
        <v>187</v>
      </c>
      <c r="N161" s="13">
        <v>91.382764772099193</v>
      </c>
      <c r="O161" s="13">
        <v>28.31</v>
      </c>
      <c r="P161" s="24">
        <v>172</v>
      </c>
    </row>
    <row r="162" spans="1:16" ht="17.25" x14ac:dyDescent="0.15">
      <c r="A162" s="6">
        <v>202010</v>
      </c>
      <c r="B162" s="13">
        <v>110.4719208044034</v>
      </c>
      <c r="C162" s="13">
        <v>0.76</v>
      </c>
      <c r="D162" s="24">
        <v>1087</v>
      </c>
      <c r="E162" s="13">
        <v>111.08306055265069</v>
      </c>
      <c r="F162" s="13">
        <v>0.97</v>
      </c>
      <c r="G162" s="24">
        <v>1074</v>
      </c>
      <c r="H162" s="13">
        <v>114.8266939445523</v>
      </c>
      <c r="I162" s="13">
        <v>2.35</v>
      </c>
      <c r="J162" s="24">
        <v>870</v>
      </c>
      <c r="K162" s="13">
        <v>98.059386271037297</v>
      </c>
      <c r="L162" s="13">
        <v>11.8</v>
      </c>
      <c r="M162" s="24">
        <v>217</v>
      </c>
      <c r="N162" s="13">
        <v>102.022387882785</v>
      </c>
      <c r="O162" s="13">
        <v>11.64</v>
      </c>
      <c r="P162" s="24">
        <v>204</v>
      </c>
    </row>
    <row r="163" spans="1:16" ht="17.25" x14ac:dyDescent="0.15">
      <c r="A163" s="6">
        <v>202011</v>
      </c>
      <c r="B163" s="13">
        <v>111.7462503574273</v>
      </c>
      <c r="C163" s="13">
        <v>1.1499999999999999</v>
      </c>
      <c r="D163" s="24">
        <v>1032</v>
      </c>
      <c r="E163" s="13">
        <v>111.07230124342431</v>
      </c>
      <c r="F163" s="13">
        <v>-0.01</v>
      </c>
      <c r="G163" s="24">
        <v>1021</v>
      </c>
      <c r="H163" s="13">
        <v>114.8344593304285</v>
      </c>
      <c r="I163" s="13">
        <v>0.01</v>
      </c>
      <c r="J163" s="24">
        <v>825</v>
      </c>
      <c r="K163" s="13">
        <v>106.1887957945348</v>
      </c>
      <c r="L163" s="13">
        <v>8.2899999999999991</v>
      </c>
      <c r="M163" s="24">
        <v>207</v>
      </c>
      <c r="N163" s="13">
        <v>109.7836925780709</v>
      </c>
      <c r="O163" s="13">
        <v>7.61</v>
      </c>
      <c r="P163" s="24">
        <v>196</v>
      </c>
    </row>
    <row r="164" spans="1:16" ht="18" thickBot="1" x14ac:dyDescent="0.2">
      <c r="A164" s="7">
        <v>202012</v>
      </c>
      <c r="B164" s="14">
        <v>117.84850346826489</v>
      </c>
      <c r="C164" s="14">
        <v>5.46</v>
      </c>
      <c r="D164" s="25">
        <v>1270</v>
      </c>
      <c r="E164" s="14">
        <v>119.0989618462291</v>
      </c>
      <c r="F164" s="14">
        <v>7.23</v>
      </c>
      <c r="G164" s="25">
        <v>1258</v>
      </c>
      <c r="H164" s="14">
        <v>121.5813535219537</v>
      </c>
      <c r="I164" s="14">
        <v>5.88</v>
      </c>
      <c r="J164" s="25">
        <v>1038</v>
      </c>
      <c r="K164" s="14">
        <v>107.6872718585378</v>
      </c>
      <c r="L164" s="14">
        <v>1.41</v>
      </c>
      <c r="M164" s="25">
        <v>232</v>
      </c>
      <c r="N164" s="14">
        <v>112.5397829931144</v>
      </c>
      <c r="O164" s="14">
        <v>2.5099999999999998</v>
      </c>
      <c r="P164" s="25">
        <v>220</v>
      </c>
    </row>
    <row r="165" spans="1:16" ht="17.25" x14ac:dyDescent="0.15">
      <c r="A165" s="5">
        <v>202101</v>
      </c>
      <c r="B165" s="12">
        <v>111.94879023176919</v>
      </c>
      <c r="C165" s="12">
        <v>-5.01</v>
      </c>
      <c r="D165" s="23">
        <v>759</v>
      </c>
      <c r="E165" s="12">
        <v>112.5581895074709</v>
      </c>
      <c r="F165" s="12">
        <v>-5.49</v>
      </c>
      <c r="G165" s="23">
        <v>748</v>
      </c>
      <c r="H165" s="12">
        <v>117.3760520299862</v>
      </c>
      <c r="I165" s="12">
        <v>-3.46</v>
      </c>
      <c r="J165" s="23">
        <v>602</v>
      </c>
      <c r="K165" s="12">
        <v>97.852858949095904</v>
      </c>
      <c r="L165" s="12">
        <v>-9.1300000000000008</v>
      </c>
      <c r="M165" s="23">
        <v>157</v>
      </c>
      <c r="N165" s="12">
        <v>100.5068854914921</v>
      </c>
      <c r="O165" s="12">
        <v>-10.69</v>
      </c>
      <c r="P165" s="23">
        <v>146</v>
      </c>
    </row>
    <row r="166" spans="1:16" ht="17.25" x14ac:dyDescent="0.15">
      <c r="A166" s="6">
        <v>202102</v>
      </c>
      <c r="B166" s="13">
        <v>110.7491324314112</v>
      </c>
      <c r="C166" s="13">
        <v>-1.07</v>
      </c>
      <c r="D166" s="24">
        <v>898</v>
      </c>
      <c r="E166" s="13">
        <v>110.7492597524362</v>
      </c>
      <c r="F166" s="13">
        <v>-1.61</v>
      </c>
      <c r="G166" s="24">
        <v>882</v>
      </c>
      <c r="H166" s="13">
        <v>117.35756035841921</v>
      </c>
      <c r="I166" s="13">
        <v>-0.02</v>
      </c>
      <c r="J166" s="24">
        <v>728</v>
      </c>
      <c r="K166" s="13">
        <v>86.384615175517297</v>
      </c>
      <c r="L166" s="13">
        <v>-11.72</v>
      </c>
      <c r="M166" s="24">
        <v>170</v>
      </c>
      <c r="N166" s="13">
        <v>85.103404944533494</v>
      </c>
      <c r="O166" s="13">
        <v>-15.33</v>
      </c>
      <c r="P166" s="24">
        <v>154</v>
      </c>
    </row>
    <row r="167" spans="1:16" ht="17.25" x14ac:dyDescent="0.15">
      <c r="A167" s="6"/>
      <c r="B167" s="13"/>
      <c r="C167" s="13"/>
      <c r="D167" s="24"/>
      <c r="E167" s="13"/>
      <c r="F167" s="13"/>
      <c r="G167" s="24"/>
      <c r="H167" s="13"/>
      <c r="I167" s="13"/>
      <c r="J167" s="24"/>
      <c r="K167" s="13"/>
      <c r="L167" s="13"/>
      <c r="M167" s="24"/>
      <c r="N167" s="13"/>
      <c r="O167" s="13"/>
      <c r="P167" s="24"/>
    </row>
    <row r="168" spans="1:16" ht="17.25" x14ac:dyDescent="0.15">
      <c r="A168" s="6"/>
      <c r="B168" s="13"/>
      <c r="C168" s="13"/>
      <c r="D168" s="24"/>
      <c r="E168" s="13"/>
      <c r="F168" s="13"/>
      <c r="G168" s="24"/>
      <c r="H168" s="13"/>
      <c r="I168" s="13"/>
      <c r="J168" s="24"/>
      <c r="K168" s="13"/>
      <c r="L168" s="13"/>
      <c r="M168" s="24"/>
      <c r="N168" s="13"/>
      <c r="O168" s="13"/>
      <c r="P168" s="24"/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93.715846994535525</v>
      </c>
      <c r="C179" s="12" t="s">
        <v>51</v>
      </c>
      <c r="D179" s="23">
        <v>10633</v>
      </c>
      <c r="E179" s="12">
        <v>94.511811730890145</v>
      </c>
      <c r="F179" s="12" t="s">
        <v>51</v>
      </c>
      <c r="G179" s="23">
        <v>10522</v>
      </c>
      <c r="H179" s="12">
        <v>100.60821666284141</v>
      </c>
      <c r="I179" s="12" t="s">
        <v>51</v>
      </c>
      <c r="J179" s="23">
        <v>8767</v>
      </c>
      <c r="K179" s="12">
        <v>70.896656534954403</v>
      </c>
      <c r="L179" s="12" t="s">
        <v>51</v>
      </c>
      <c r="M179" s="23">
        <v>1866</v>
      </c>
      <c r="N179" s="12">
        <v>72.550640760644896</v>
      </c>
      <c r="O179" s="12" t="s">
        <v>51</v>
      </c>
      <c r="P179" s="23">
        <v>1755</v>
      </c>
    </row>
    <row r="180" spans="1:16" ht="17.25" x14ac:dyDescent="0.15">
      <c r="A180" s="6">
        <v>2009</v>
      </c>
      <c r="B180" s="13">
        <v>93.892120571126398</v>
      </c>
      <c r="C180" s="13">
        <v>0.19</v>
      </c>
      <c r="D180" s="24">
        <v>10653</v>
      </c>
      <c r="E180" s="13">
        <v>94.628581694062703</v>
      </c>
      <c r="F180" s="13">
        <v>0.12</v>
      </c>
      <c r="G180" s="24">
        <v>10535</v>
      </c>
      <c r="H180" s="13">
        <v>98.90980032132201</v>
      </c>
      <c r="I180" s="13">
        <v>-1.69</v>
      </c>
      <c r="J180" s="24">
        <v>8619</v>
      </c>
      <c r="K180" s="13">
        <v>77.279635258358653</v>
      </c>
      <c r="L180" s="13">
        <v>9</v>
      </c>
      <c r="M180" s="24">
        <v>2034</v>
      </c>
      <c r="N180" s="13">
        <v>79.206283588259609</v>
      </c>
      <c r="O180" s="13">
        <v>9.17</v>
      </c>
      <c r="P180" s="24">
        <v>1916</v>
      </c>
    </row>
    <row r="181" spans="1:16" ht="17.25" x14ac:dyDescent="0.15">
      <c r="A181" s="6">
        <v>2010</v>
      </c>
      <c r="B181" s="13">
        <v>100</v>
      </c>
      <c r="C181" s="13">
        <v>6.51</v>
      </c>
      <c r="D181" s="24">
        <v>11346</v>
      </c>
      <c r="E181" s="13">
        <v>100</v>
      </c>
      <c r="F181" s="13">
        <v>5.68</v>
      </c>
      <c r="G181" s="24">
        <v>11133</v>
      </c>
      <c r="H181" s="13">
        <v>100</v>
      </c>
      <c r="I181" s="13">
        <v>1.1000000000000001</v>
      </c>
      <c r="J181" s="24">
        <v>8714</v>
      </c>
      <c r="K181" s="13">
        <v>100</v>
      </c>
      <c r="L181" s="13">
        <v>29.4</v>
      </c>
      <c r="M181" s="24">
        <v>2632</v>
      </c>
      <c r="N181" s="13">
        <v>100</v>
      </c>
      <c r="O181" s="13">
        <v>26.25</v>
      </c>
      <c r="P181" s="24">
        <v>2419</v>
      </c>
    </row>
    <row r="182" spans="1:16" ht="17.25" x14ac:dyDescent="0.15">
      <c r="A182" s="6">
        <v>2011</v>
      </c>
      <c r="B182" s="13">
        <v>94.720606381103465</v>
      </c>
      <c r="C182" s="13">
        <v>-5.28</v>
      </c>
      <c r="D182" s="24">
        <v>10747</v>
      </c>
      <c r="E182" s="13">
        <v>94.305218719123332</v>
      </c>
      <c r="F182" s="13">
        <v>-5.69</v>
      </c>
      <c r="G182" s="24">
        <v>10499</v>
      </c>
      <c r="H182" s="13">
        <v>97.624512279091107</v>
      </c>
      <c r="I182" s="13">
        <v>-2.38</v>
      </c>
      <c r="J182" s="24">
        <v>8507</v>
      </c>
      <c r="K182" s="13">
        <v>85.106382978723403</v>
      </c>
      <c r="L182" s="13">
        <v>-14.89</v>
      </c>
      <c r="M182" s="24">
        <v>2240</v>
      </c>
      <c r="N182" s="13">
        <v>82.348077718065312</v>
      </c>
      <c r="O182" s="13">
        <v>-17.649999999999999</v>
      </c>
      <c r="P182" s="24">
        <v>1992</v>
      </c>
    </row>
    <row r="183" spans="1:16" ht="17.25" x14ac:dyDescent="0.15">
      <c r="A183" s="6">
        <v>2012</v>
      </c>
      <c r="B183" s="13">
        <v>94.826370527057989</v>
      </c>
      <c r="C183" s="13">
        <v>0.11</v>
      </c>
      <c r="D183" s="24">
        <v>10759</v>
      </c>
      <c r="E183" s="13">
        <v>94.96092697386149</v>
      </c>
      <c r="F183" s="13">
        <v>0.7</v>
      </c>
      <c r="G183" s="24">
        <v>10572</v>
      </c>
      <c r="H183" s="13">
        <v>100.4131282992885</v>
      </c>
      <c r="I183" s="13">
        <v>2.86</v>
      </c>
      <c r="J183" s="24">
        <v>8750</v>
      </c>
      <c r="K183" s="13">
        <v>76.329787234042556</v>
      </c>
      <c r="L183" s="13">
        <v>-10.31</v>
      </c>
      <c r="M183" s="24">
        <v>2009</v>
      </c>
      <c r="N183" s="13">
        <v>75.320380322447292</v>
      </c>
      <c r="O183" s="13">
        <v>-8.5299999999999994</v>
      </c>
      <c r="P183" s="24">
        <v>1822</v>
      </c>
    </row>
    <row r="184" spans="1:16" ht="17.25" x14ac:dyDescent="0.15">
      <c r="A184" s="6">
        <v>2013</v>
      </c>
      <c r="B184" s="13">
        <v>96.562665256478056</v>
      </c>
      <c r="C184" s="13">
        <v>1.83</v>
      </c>
      <c r="D184" s="24">
        <v>10956</v>
      </c>
      <c r="E184" s="13">
        <v>96.35318422707266</v>
      </c>
      <c r="F184" s="13">
        <v>1.47</v>
      </c>
      <c r="G184" s="24">
        <v>10727</v>
      </c>
      <c r="H184" s="13">
        <v>100.22951572182694</v>
      </c>
      <c r="I184" s="13">
        <v>-0.18</v>
      </c>
      <c r="J184" s="24">
        <v>8734</v>
      </c>
      <c r="K184" s="13">
        <v>84.422492401215806</v>
      </c>
      <c r="L184" s="13">
        <v>10.6</v>
      </c>
      <c r="M184" s="24">
        <v>2222</v>
      </c>
      <c r="N184" s="13">
        <v>82.389417114510138</v>
      </c>
      <c r="O184" s="13">
        <v>9.39</v>
      </c>
      <c r="P184" s="24">
        <v>1993</v>
      </c>
    </row>
    <row r="185" spans="1:16" ht="17.25" x14ac:dyDescent="0.15">
      <c r="A185" s="6">
        <v>2014</v>
      </c>
      <c r="B185" s="13">
        <v>95.646042658205531</v>
      </c>
      <c r="C185" s="13">
        <v>-0.95</v>
      </c>
      <c r="D185" s="24">
        <v>10852</v>
      </c>
      <c r="E185" s="13">
        <v>95.347166082816841</v>
      </c>
      <c r="F185" s="13">
        <v>-1.04</v>
      </c>
      <c r="G185" s="24">
        <v>10615</v>
      </c>
      <c r="H185" s="13">
        <v>99.713105347716308</v>
      </c>
      <c r="I185" s="13">
        <v>-0.52</v>
      </c>
      <c r="J185" s="24">
        <v>8689</v>
      </c>
      <c r="K185" s="13">
        <v>82.180851063829792</v>
      </c>
      <c r="L185" s="13">
        <v>-2.66</v>
      </c>
      <c r="M185" s="24">
        <v>2163</v>
      </c>
      <c r="N185" s="13">
        <v>79.619677552707742</v>
      </c>
      <c r="O185" s="13">
        <v>-3.36</v>
      </c>
      <c r="P185" s="24">
        <v>1926</v>
      </c>
    </row>
    <row r="186" spans="1:16" ht="17.25" x14ac:dyDescent="0.15">
      <c r="A186" s="6">
        <v>2015</v>
      </c>
      <c r="B186" s="13">
        <v>99.788471708090952</v>
      </c>
      <c r="C186" s="13">
        <v>4.33</v>
      </c>
      <c r="D186" s="24">
        <v>11322</v>
      </c>
      <c r="E186" s="13">
        <v>99.964070780562295</v>
      </c>
      <c r="F186" s="13">
        <v>4.84</v>
      </c>
      <c r="G186" s="24">
        <v>11129</v>
      </c>
      <c r="H186" s="13">
        <v>104.81983015836585</v>
      </c>
      <c r="I186" s="13">
        <v>5.12</v>
      </c>
      <c r="J186" s="24">
        <v>9134</v>
      </c>
      <c r="K186" s="13">
        <v>83.130699088145903</v>
      </c>
      <c r="L186" s="13">
        <v>1.1599999999999999</v>
      </c>
      <c r="M186" s="24">
        <v>2188</v>
      </c>
      <c r="N186" s="13">
        <v>82.472095907399762</v>
      </c>
      <c r="O186" s="13">
        <v>3.58</v>
      </c>
      <c r="P186" s="24">
        <v>1995</v>
      </c>
    </row>
    <row r="187" spans="1:16" ht="17.25" x14ac:dyDescent="0.15">
      <c r="A187" s="6">
        <v>2016</v>
      </c>
      <c r="B187" s="13">
        <v>103.52547153181737</v>
      </c>
      <c r="C187" s="13">
        <v>3.74</v>
      </c>
      <c r="D187" s="24">
        <v>11746</v>
      </c>
      <c r="E187" s="13">
        <v>103.3324351028474</v>
      </c>
      <c r="F187" s="13">
        <v>3.37</v>
      </c>
      <c r="G187" s="24">
        <v>11504</v>
      </c>
      <c r="H187" s="13">
        <v>108.27404177186138</v>
      </c>
      <c r="I187" s="13">
        <v>3.3</v>
      </c>
      <c r="J187" s="24">
        <v>9435</v>
      </c>
      <c r="K187" s="13">
        <v>87.803951367781153</v>
      </c>
      <c r="L187" s="13">
        <v>5.62</v>
      </c>
      <c r="M187" s="24">
        <v>2311</v>
      </c>
      <c r="N187" s="13">
        <v>85.531211244315827</v>
      </c>
      <c r="O187" s="13">
        <v>3.71</v>
      </c>
      <c r="P187" s="24">
        <v>2069</v>
      </c>
    </row>
    <row r="188" spans="1:16" ht="17.25" x14ac:dyDescent="0.15">
      <c r="A188" s="6">
        <v>2017</v>
      </c>
      <c r="B188" s="13">
        <v>102.52071214524943</v>
      </c>
      <c r="C188" s="13">
        <v>-0.97</v>
      </c>
      <c r="D188" s="24">
        <v>11632</v>
      </c>
      <c r="E188" s="13">
        <v>102.83840833557892</v>
      </c>
      <c r="F188" s="13">
        <v>-0.48</v>
      </c>
      <c r="G188" s="24">
        <v>11449</v>
      </c>
      <c r="H188" s="13">
        <v>108.43470277714022</v>
      </c>
      <c r="I188" s="13">
        <v>0.15</v>
      </c>
      <c r="J188" s="24">
        <v>9449</v>
      </c>
      <c r="K188" s="13">
        <v>82.940729483282666</v>
      </c>
      <c r="L188" s="13">
        <v>-5.54</v>
      </c>
      <c r="M188" s="24">
        <v>2183</v>
      </c>
      <c r="N188" s="13">
        <v>82.678792889623807</v>
      </c>
      <c r="O188" s="13">
        <v>-3.33</v>
      </c>
      <c r="P188" s="24">
        <v>2000</v>
      </c>
    </row>
    <row r="189" spans="1:16" ht="17.25" x14ac:dyDescent="0.15">
      <c r="A189" s="6">
        <v>2018</v>
      </c>
      <c r="B189" s="13">
        <v>102.94376872906751</v>
      </c>
      <c r="C189" s="13">
        <v>0.41</v>
      </c>
      <c r="D189" s="24">
        <v>11680</v>
      </c>
      <c r="E189" s="13">
        <v>103.31447049312854</v>
      </c>
      <c r="F189" s="13">
        <v>0.46</v>
      </c>
      <c r="G189" s="24">
        <v>11502</v>
      </c>
      <c r="H189" s="13">
        <v>107.16089052100068</v>
      </c>
      <c r="I189" s="13">
        <v>-1.17</v>
      </c>
      <c r="J189" s="24">
        <v>9338</v>
      </c>
      <c r="K189" s="13">
        <v>88.981762917933125</v>
      </c>
      <c r="L189" s="13">
        <v>7.28</v>
      </c>
      <c r="M189" s="24">
        <v>2342</v>
      </c>
      <c r="N189" s="13">
        <v>89.45845390657297</v>
      </c>
      <c r="O189" s="13">
        <v>8.1999999999999993</v>
      </c>
      <c r="P189" s="24">
        <v>2164</v>
      </c>
    </row>
    <row r="190" spans="1:16" ht="17.25" x14ac:dyDescent="0.15">
      <c r="A190" s="39">
        <v>2019</v>
      </c>
      <c r="B190" s="40">
        <v>106.01974264057819</v>
      </c>
      <c r="C190" s="40">
        <v>2.99</v>
      </c>
      <c r="D190" s="41">
        <v>12029</v>
      </c>
      <c r="E190" s="40">
        <v>106.55708254738165</v>
      </c>
      <c r="F190" s="40">
        <v>3.14</v>
      </c>
      <c r="G190" s="41">
        <v>11863</v>
      </c>
      <c r="H190" s="40">
        <v>110.4200137709433</v>
      </c>
      <c r="I190" s="40">
        <v>3.04</v>
      </c>
      <c r="J190" s="41">
        <v>9622</v>
      </c>
      <c r="K190" s="40">
        <v>91.451367781155014</v>
      </c>
      <c r="L190" s="40">
        <v>2.78</v>
      </c>
      <c r="M190" s="41">
        <v>2407</v>
      </c>
      <c r="N190" s="40">
        <v>92.641587432823485</v>
      </c>
      <c r="O190" s="40">
        <v>3.56</v>
      </c>
      <c r="P190" s="41">
        <v>2241</v>
      </c>
    </row>
    <row r="191" spans="1:16" ht="18" thickBot="1" x14ac:dyDescent="0.2">
      <c r="A191" s="7">
        <v>2020</v>
      </c>
      <c r="B191" s="14">
        <v>105.86109642164641</v>
      </c>
      <c r="C191" s="14">
        <v>-0.15</v>
      </c>
      <c r="D191" s="25">
        <v>12011</v>
      </c>
      <c r="E191" s="14">
        <v>106.75469325428905</v>
      </c>
      <c r="F191" s="14">
        <v>0.19</v>
      </c>
      <c r="G191" s="25">
        <v>11885</v>
      </c>
      <c r="H191" s="14">
        <v>111.82005967408767</v>
      </c>
      <c r="I191" s="14">
        <v>1.27</v>
      </c>
      <c r="J191" s="25">
        <v>9744</v>
      </c>
      <c r="K191" s="14">
        <v>86.132218844984791</v>
      </c>
      <c r="L191" s="14">
        <v>-5.82</v>
      </c>
      <c r="M191" s="25">
        <v>2267</v>
      </c>
      <c r="N191" s="14">
        <v>88.507647788342297</v>
      </c>
      <c r="O191" s="14">
        <v>-4.46</v>
      </c>
      <c r="P191" s="25">
        <v>2141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O3" sqref="O3"/>
      <selection pane="topRight" activeCell="O3" sqref="O3"/>
      <selection pane="bottomLeft" activeCell="O3" sqref="O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44</v>
      </c>
      <c r="O1" s="36"/>
      <c r="P1" s="32"/>
    </row>
    <row r="2" spans="1:16" ht="18.75" x14ac:dyDescent="0.15">
      <c r="N2" s="29"/>
      <c r="O2" s="31" t="s">
        <v>35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108.8638837576607</v>
      </c>
      <c r="C9" s="12" t="s">
        <v>51</v>
      </c>
      <c r="D9" s="23">
        <v>402</v>
      </c>
      <c r="E9" s="12">
        <v>108.89932797853901</v>
      </c>
      <c r="F9" s="12" t="s">
        <v>51</v>
      </c>
      <c r="G9" s="23">
        <v>387</v>
      </c>
      <c r="H9" s="12">
        <v>117.2174470258137</v>
      </c>
      <c r="I9" s="12" t="s">
        <v>51</v>
      </c>
      <c r="J9" s="23">
        <v>341</v>
      </c>
      <c r="K9" s="12">
        <v>78.706657720007996</v>
      </c>
      <c r="L9" s="12" t="s">
        <v>51</v>
      </c>
      <c r="M9" s="23">
        <v>61</v>
      </c>
      <c r="N9" s="12">
        <v>71.628684096989602</v>
      </c>
      <c r="O9" s="12" t="s">
        <v>51</v>
      </c>
      <c r="P9" s="23">
        <v>46</v>
      </c>
    </row>
    <row r="10" spans="1:16" ht="17.25" x14ac:dyDescent="0.15">
      <c r="A10" s="6">
        <v>200802</v>
      </c>
      <c r="B10" s="13">
        <v>103.91689365922289</v>
      </c>
      <c r="C10" s="13">
        <v>-4.54</v>
      </c>
      <c r="D10" s="24">
        <v>466</v>
      </c>
      <c r="E10" s="13">
        <v>103.1738212816251</v>
      </c>
      <c r="F10" s="13">
        <v>-5.26</v>
      </c>
      <c r="G10" s="24">
        <v>452</v>
      </c>
      <c r="H10" s="13">
        <v>107.1102809808219</v>
      </c>
      <c r="I10" s="13">
        <v>-8.6199999999999992</v>
      </c>
      <c r="J10" s="24">
        <v>378</v>
      </c>
      <c r="K10" s="13">
        <v>91.754206599083105</v>
      </c>
      <c r="L10" s="13">
        <v>16.579999999999998</v>
      </c>
      <c r="M10" s="24">
        <v>88</v>
      </c>
      <c r="N10" s="13">
        <v>85.123526225305298</v>
      </c>
      <c r="O10" s="13">
        <v>18.84</v>
      </c>
      <c r="P10" s="24">
        <v>74</v>
      </c>
    </row>
    <row r="11" spans="1:16" ht="17.25" x14ac:dyDescent="0.15">
      <c r="A11" s="6">
        <v>200803</v>
      </c>
      <c r="B11" s="13">
        <v>97.467878074009903</v>
      </c>
      <c r="C11" s="13">
        <v>-6.21</v>
      </c>
      <c r="D11" s="24">
        <v>609</v>
      </c>
      <c r="E11" s="13">
        <v>96.793856012579596</v>
      </c>
      <c r="F11" s="13">
        <v>-6.18</v>
      </c>
      <c r="G11" s="24">
        <v>588</v>
      </c>
      <c r="H11" s="13">
        <v>105.5692233219134</v>
      </c>
      <c r="I11" s="13">
        <v>-1.44</v>
      </c>
      <c r="J11" s="24">
        <v>495</v>
      </c>
      <c r="K11" s="13">
        <v>72.468936505843601</v>
      </c>
      <c r="L11" s="13">
        <v>-21.02</v>
      </c>
      <c r="M11" s="24">
        <v>114</v>
      </c>
      <c r="N11" s="13">
        <v>70.180492884859206</v>
      </c>
      <c r="O11" s="13">
        <v>-17.55</v>
      </c>
      <c r="P11" s="24">
        <v>93</v>
      </c>
    </row>
    <row r="12" spans="1:16" ht="17.25" x14ac:dyDescent="0.15">
      <c r="A12" s="6">
        <v>200804</v>
      </c>
      <c r="B12" s="13">
        <v>94.135888919508901</v>
      </c>
      <c r="C12" s="13">
        <v>-3.42</v>
      </c>
      <c r="D12" s="24">
        <v>468</v>
      </c>
      <c r="E12" s="13">
        <v>95.196153003732505</v>
      </c>
      <c r="F12" s="13">
        <v>-1.65</v>
      </c>
      <c r="G12" s="24">
        <v>462</v>
      </c>
      <c r="H12" s="13">
        <v>97.274342870759597</v>
      </c>
      <c r="I12" s="13">
        <v>-7.86</v>
      </c>
      <c r="J12" s="24">
        <v>374</v>
      </c>
      <c r="K12" s="13">
        <v>81.702998712634695</v>
      </c>
      <c r="L12" s="13">
        <v>12.74</v>
      </c>
      <c r="M12" s="24">
        <v>94</v>
      </c>
      <c r="N12" s="13">
        <v>84.149863503874897</v>
      </c>
      <c r="O12" s="13">
        <v>19.899999999999999</v>
      </c>
      <c r="P12" s="24">
        <v>88</v>
      </c>
    </row>
    <row r="13" spans="1:16" ht="17.25" x14ac:dyDescent="0.15">
      <c r="A13" s="6">
        <v>200805</v>
      </c>
      <c r="B13" s="13">
        <v>106.4816656215867</v>
      </c>
      <c r="C13" s="13">
        <v>13.11</v>
      </c>
      <c r="D13" s="24">
        <v>508</v>
      </c>
      <c r="E13" s="13">
        <v>104.814844346284</v>
      </c>
      <c r="F13" s="13">
        <v>10.1</v>
      </c>
      <c r="G13" s="24">
        <v>501</v>
      </c>
      <c r="H13" s="13">
        <v>111.24728165166159</v>
      </c>
      <c r="I13" s="13">
        <v>14.36</v>
      </c>
      <c r="J13" s="24">
        <v>417</v>
      </c>
      <c r="K13" s="13">
        <v>90.830170063392401</v>
      </c>
      <c r="L13" s="13">
        <v>11.17</v>
      </c>
      <c r="M13" s="24">
        <v>91</v>
      </c>
      <c r="N13" s="13">
        <v>88.473367865870102</v>
      </c>
      <c r="O13" s="13">
        <v>5.14</v>
      </c>
      <c r="P13" s="24">
        <v>84</v>
      </c>
    </row>
    <row r="14" spans="1:16" ht="17.25" x14ac:dyDescent="0.15">
      <c r="A14" s="6">
        <v>200806</v>
      </c>
      <c r="B14" s="13">
        <v>79.644018798346195</v>
      </c>
      <c r="C14" s="13">
        <v>-25.2</v>
      </c>
      <c r="D14" s="24">
        <v>443</v>
      </c>
      <c r="E14" s="13">
        <v>80.808111268911603</v>
      </c>
      <c r="F14" s="13">
        <v>-22.9</v>
      </c>
      <c r="G14" s="24">
        <v>438</v>
      </c>
      <c r="H14" s="13">
        <v>85.051712336272203</v>
      </c>
      <c r="I14" s="13">
        <v>-23.55</v>
      </c>
      <c r="J14" s="24">
        <v>369</v>
      </c>
      <c r="K14" s="13">
        <v>62.207722602067399</v>
      </c>
      <c r="L14" s="13">
        <v>-31.51</v>
      </c>
      <c r="M14" s="24">
        <v>74</v>
      </c>
      <c r="N14" s="13">
        <v>65.526990178531705</v>
      </c>
      <c r="O14" s="13">
        <v>-25.94</v>
      </c>
      <c r="P14" s="24">
        <v>69</v>
      </c>
    </row>
    <row r="15" spans="1:16" ht="17.25" x14ac:dyDescent="0.15">
      <c r="A15" s="6">
        <v>200807</v>
      </c>
      <c r="B15" s="13">
        <v>101.85688428433831</v>
      </c>
      <c r="C15" s="13">
        <v>27.89</v>
      </c>
      <c r="D15" s="24">
        <v>518</v>
      </c>
      <c r="E15" s="13">
        <v>102.5759372189747</v>
      </c>
      <c r="F15" s="13">
        <v>26.94</v>
      </c>
      <c r="G15" s="24">
        <v>509</v>
      </c>
      <c r="H15" s="13">
        <v>106.0332925943373</v>
      </c>
      <c r="I15" s="13">
        <v>24.67</v>
      </c>
      <c r="J15" s="24">
        <v>421</v>
      </c>
      <c r="K15" s="13">
        <v>99.5574433295224</v>
      </c>
      <c r="L15" s="13">
        <v>60.04</v>
      </c>
      <c r="M15" s="24">
        <v>97</v>
      </c>
      <c r="N15" s="13">
        <v>105.51121514201689</v>
      </c>
      <c r="O15" s="13">
        <v>61.02</v>
      </c>
      <c r="P15" s="24">
        <v>88</v>
      </c>
    </row>
    <row r="16" spans="1:16" ht="17.25" x14ac:dyDescent="0.15">
      <c r="A16" s="6">
        <v>200808</v>
      </c>
      <c r="B16" s="13">
        <v>103.1941331340298</v>
      </c>
      <c r="C16" s="13">
        <v>1.31</v>
      </c>
      <c r="D16" s="24">
        <v>461</v>
      </c>
      <c r="E16" s="13">
        <v>101.6250924158272</v>
      </c>
      <c r="F16" s="13">
        <v>-0.93</v>
      </c>
      <c r="G16" s="24">
        <v>439</v>
      </c>
      <c r="H16" s="13">
        <v>104.8236687038723</v>
      </c>
      <c r="I16" s="13">
        <v>-1.1399999999999999</v>
      </c>
      <c r="J16" s="24">
        <v>372</v>
      </c>
      <c r="K16" s="13">
        <v>90.768625687817703</v>
      </c>
      <c r="L16" s="13">
        <v>-8.83</v>
      </c>
      <c r="M16" s="24">
        <v>89</v>
      </c>
      <c r="N16" s="13">
        <v>80.718130508348196</v>
      </c>
      <c r="O16" s="13">
        <v>-23.5</v>
      </c>
      <c r="P16" s="24">
        <v>67</v>
      </c>
    </row>
    <row r="17" spans="1:16" ht="17.25" x14ac:dyDescent="0.15">
      <c r="A17" s="6">
        <v>200809</v>
      </c>
      <c r="B17" s="13">
        <v>85.894833416611107</v>
      </c>
      <c r="C17" s="13">
        <v>-16.760000000000002</v>
      </c>
      <c r="D17" s="24">
        <v>396</v>
      </c>
      <c r="E17" s="13">
        <v>85.704874933114098</v>
      </c>
      <c r="F17" s="13">
        <v>-15.67</v>
      </c>
      <c r="G17" s="24">
        <v>387</v>
      </c>
      <c r="H17" s="13">
        <v>88.901400077709695</v>
      </c>
      <c r="I17" s="13">
        <v>-15.19</v>
      </c>
      <c r="J17" s="24">
        <v>331</v>
      </c>
      <c r="K17" s="13">
        <v>69.730023497942994</v>
      </c>
      <c r="L17" s="13">
        <v>-23.18</v>
      </c>
      <c r="M17" s="24">
        <v>65</v>
      </c>
      <c r="N17" s="13">
        <v>68.660865056540302</v>
      </c>
      <c r="O17" s="13">
        <v>-14.94</v>
      </c>
      <c r="P17" s="24">
        <v>56</v>
      </c>
    </row>
    <row r="18" spans="1:16" ht="17.25" x14ac:dyDescent="0.15">
      <c r="A18" s="6">
        <v>200810</v>
      </c>
      <c r="B18" s="13">
        <v>120.5909321249574</v>
      </c>
      <c r="C18" s="13">
        <v>40.39</v>
      </c>
      <c r="D18" s="24">
        <v>562</v>
      </c>
      <c r="E18" s="13">
        <v>123.88817088130629</v>
      </c>
      <c r="F18" s="13">
        <v>44.55</v>
      </c>
      <c r="G18" s="24">
        <v>549</v>
      </c>
      <c r="H18" s="13">
        <v>128.11921537304511</v>
      </c>
      <c r="I18" s="13">
        <v>44.11</v>
      </c>
      <c r="J18" s="24">
        <v>469</v>
      </c>
      <c r="K18" s="13">
        <v>94.725609059091397</v>
      </c>
      <c r="L18" s="13">
        <v>35.85</v>
      </c>
      <c r="M18" s="24">
        <v>93</v>
      </c>
      <c r="N18" s="13">
        <v>94.711426357308994</v>
      </c>
      <c r="O18" s="13">
        <v>37.94</v>
      </c>
      <c r="P18" s="24">
        <v>80</v>
      </c>
    </row>
    <row r="19" spans="1:16" ht="17.25" x14ac:dyDescent="0.15">
      <c r="A19" s="6">
        <v>200811</v>
      </c>
      <c r="B19" s="13">
        <v>96.421454186147798</v>
      </c>
      <c r="C19" s="13">
        <v>-20.04</v>
      </c>
      <c r="D19" s="24">
        <v>428</v>
      </c>
      <c r="E19" s="13">
        <v>96.461021010496907</v>
      </c>
      <c r="F19" s="13">
        <v>-22.14</v>
      </c>
      <c r="G19" s="24">
        <v>421</v>
      </c>
      <c r="H19" s="13">
        <v>97.930939192988504</v>
      </c>
      <c r="I19" s="13">
        <v>-23.56</v>
      </c>
      <c r="J19" s="24">
        <v>345</v>
      </c>
      <c r="K19" s="13">
        <v>88.790303221936995</v>
      </c>
      <c r="L19" s="13">
        <v>-6.27</v>
      </c>
      <c r="M19" s="24">
        <v>83</v>
      </c>
      <c r="N19" s="13">
        <v>87.257436997180207</v>
      </c>
      <c r="O19" s="13">
        <v>-7.87</v>
      </c>
      <c r="P19" s="24">
        <v>76</v>
      </c>
    </row>
    <row r="20" spans="1:16" ht="17.25" x14ac:dyDescent="0.15">
      <c r="A20" s="7">
        <v>200812</v>
      </c>
      <c r="B20" s="14">
        <v>91.597955601953799</v>
      </c>
      <c r="C20" s="14">
        <v>-5</v>
      </c>
      <c r="D20" s="25">
        <v>493</v>
      </c>
      <c r="E20" s="14">
        <v>91.618906283555503</v>
      </c>
      <c r="F20" s="14">
        <v>-5.0199999999999996</v>
      </c>
      <c r="G20" s="25">
        <v>482</v>
      </c>
      <c r="H20" s="14">
        <v>92.829816240224005</v>
      </c>
      <c r="I20" s="14">
        <v>-5.21</v>
      </c>
      <c r="J20" s="25">
        <v>407</v>
      </c>
      <c r="K20" s="14">
        <v>84.484978731603206</v>
      </c>
      <c r="L20" s="14">
        <v>-4.8499999999999996</v>
      </c>
      <c r="M20" s="25">
        <v>86</v>
      </c>
      <c r="N20" s="14">
        <v>82.963017950496905</v>
      </c>
      <c r="O20" s="14">
        <v>-4.92</v>
      </c>
      <c r="P20" s="25">
        <v>75</v>
      </c>
    </row>
    <row r="21" spans="1:16" ht="17.25" x14ac:dyDescent="0.15">
      <c r="A21" s="5">
        <v>200901</v>
      </c>
      <c r="B21" s="12">
        <v>90.920624975906506</v>
      </c>
      <c r="C21" s="12">
        <v>-0.74</v>
      </c>
      <c r="D21" s="23">
        <v>335</v>
      </c>
      <c r="E21" s="12">
        <v>93.492047377966102</v>
      </c>
      <c r="F21" s="12">
        <v>2.04</v>
      </c>
      <c r="G21" s="23">
        <v>331</v>
      </c>
      <c r="H21" s="12">
        <v>94.965692574795895</v>
      </c>
      <c r="I21" s="12">
        <v>2.2999999999999998</v>
      </c>
      <c r="J21" s="23">
        <v>275</v>
      </c>
      <c r="K21" s="12">
        <v>76.257140682777802</v>
      </c>
      <c r="L21" s="12">
        <v>-9.74</v>
      </c>
      <c r="M21" s="23">
        <v>60</v>
      </c>
      <c r="N21" s="12">
        <v>86.369805297202703</v>
      </c>
      <c r="O21" s="12">
        <v>4.1100000000000003</v>
      </c>
      <c r="P21" s="23">
        <v>56</v>
      </c>
    </row>
    <row r="22" spans="1:16" ht="17.25" x14ac:dyDescent="0.15">
      <c r="A22" s="6">
        <v>200902</v>
      </c>
      <c r="B22" s="13">
        <v>95.045148439029504</v>
      </c>
      <c r="C22" s="13">
        <v>4.54</v>
      </c>
      <c r="D22" s="24">
        <v>425</v>
      </c>
      <c r="E22" s="13">
        <v>94.890727211305702</v>
      </c>
      <c r="F22" s="13">
        <v>1.5</v>
      </c>
      <c r="G22" s="24">
        <v>415</v>
      </c>
      <c r="H22" s="13">
        <v>97.754371614194298</v>
      </c>
      <c r="I22" s="13">
        <v>2.94</v>
      </c>
      <c r="J22" s="24">
        <v>345</v>
      </c>
      <c r="K22" s="13">
        <v>83.939868207320401</v>
      </c>
      <c r="L22" s="13">
        <v>10.07</v>
      </c>
      <c r="M22" s="24">
        <v>80</v>
      </c>
      <c r="N22" s="13">
        <v>81.065675498213594</v>
      </c>
      <c r="O22" s="13">
        <v>-6.14</v>
      </c>
      <c r="P22" s="24">
        <v>70</v>
      </c>
    </row>
    <row r="23" spans="1:16" ht="17.25" x14ac:dyDescent="0.15">
      <c r="A23" s="6">
        <v>200903</v>
      </c>
      <c r="B23" s="13">
        <v>103.0543048266923</v>
      </c>
      <c r="C23" s="13">
        <v>8.43</v>
      </c>
      <c r="D23" s="24">
        <v>648</v>
      </c>
      <c r="E23" s="13">
        <v>104.0787019730415</v>
      </c>
      <c r="F23" s="13">
        <v>9.68</v>
      </c>
      <c r="G23" s="24">
        <v>637</v>
      </c>
      <c r="H23" s="13">
        <v>102.41168126379139</v>
      </c>
      <c r="I23" s="13">
        <v>4.76</v>
      </c>
      <c r="J23" s="24">
        <v>481</v>
      </c>
      <c r="K23" s="13">
        <v>105.7943608410548</v>
      </c>
      <c r="L23" s="13">
        <v>26.04</v>
      </c>
      <c r="M23" s="24">
        <v>167</v>
      </c>
      <c r="N23" s="13">
        <v>116.49622937120969</v>
      </c>
      <c r="O23" s="13">
        <v>43.71</v>
      </c>
      <c r="P23" s="24">
        <v>156</v>
      </c>
    </row>
    <row r="24" spans="1:16" ht="17.25" x14ac:dyDescent="0.15">
      <c r="A24" s="6">
        <v>200904</v>
      </c>
      <c r="B24" s="13">
        <v>98.879299702044804</v>
      </c>
      <c r="C24" s="13">
        <v>-4.05</v>
      </c>
      <c r="D24" s="24">
        <v>491</v>
      </c>
      <c r="E24" s="13">
        <v>98.108066555214407</v>
      </c>
      <c r="F24" s="13">
        <v>-5.74</v>
      </c>
      <c r="G24" s="24">
        <v>475</v>
      </c>
      <c r="H24" s="13">
        <v>99.9552839379609</v>
      </c>
      <c r="I24" s="13">
        <v>-2.4</v>
      </c>
      <c r="J24" s="24">
        <v>385</v>
      </c>
      <c r="K24" s="13">
        <v>93.498832605890499</v>
      </c>
      <c r="L24" s="13">
        <v>-11.62</v>
      </c>
      <c r="M24" s="24">
        <v>106</v>
      </c>
      <c r="N24" s="13">
        <v>87.677261833245694</v>
      </c>
      <c r="O24" s="13">
        <v>-24.74</v>
      </c>
      <c r="P24" s="24">
        <v>90</v>
      </c>
    </row>
    <row r="25" spans="1:16" ht="17.25" x14ac:dyDescent="0.15">
      <c r="A25" s="6">
        <v>200905</v>
      </c>
      <c r="B25" s="13">
        <v>89.362205145920896</v>
      </c>
      <c r="C25" s="13">
        <v>-9.6199999999999992</v>
      </c>
      <c r="D25" s="24">
        <v>431</v>
      </c>
      <c r="E25" s="13">
        <v>87.864811998979107</v>
      </c>
      <c r="F25" s="13">
        <v>-10.44</v>
      </c>
      <c r="G25" s="24">
        <v>424</v>
      </c>
      <c r="H25" s="13">
        <v>89.817172377822104</v>
      </c>
      <c r="I25" s="13">
        <v>-10.14</v>
      </c>
      <c r="J25" s="24">
        <v>340</v>
      </c>
      <c r="K25" s="13">
        <v>90.018034530364005</v>
      </c>
      <c r="L25" s="13">
        <v>-3.72</v>
      </c>
      <c r="M25" s="24">
        <v>91</v>
      </c>
      <c r="N25" s="13">
        <v>88.087475114651198</v>
      </c>
      <c r="O25" s="13">
        <v>0.47</v>
      </c>
      <c r="P25" s="24">
        <v>84</v>
      </c>
    </row>
    <row r="26" spans="1:16" ht="17.25" x14ac:dyDescent="0.15">
      <c r="A26" s="6">
        <v>200906</v>
      </c>
      <c r="B26" s="13">
        <v>100.8867548278331</v>
      </c>
      <c r="C26" s="13">
        <v>12.9</v>
      </c>
      <c r="D26" s="24">
        <v>558</v>
      </c>
      <c r="E26" s="13">
        <v>101.79695129449</v>
      </c>
      <c r="F26" s="13">
        <v>15.86</v>
      </c>
      <c r="G26" s="24">
        <v>549</v>
      </c>
      <c r="H26" s="13">
        <v>104.2434240545214</v>
      </c>
      <c r="I26" s="13">
        <v>16.059999999999999</v>
      </c>
      <c r="J26" s="24">
        <v>450</v>
      </c>
      <c r="K26" s="13">
        <v>90.587686972214598</v>
      </c>
      <c r="L26" s="13">
        <v>0.63</v>
      </c>
      <c r="M26" s="24">
        <v>108</v>
      </c>
      <c r="N26" s="13">
        <v>93.734699144134396</v>
      </c>
      <c r="O26" s="13">
        <v>6.41</v>
      </c>
      <c r="P26" s="24">
        <v>99</v>
      </c>
    </row>
    <row r="27" spans="1:16" ht="17.25" x14ac:dyDescent="0.15">
      <c r="A27" s="6">
        <v>200907</v>
      </c>
      <c r="B27" s="13">
        <v>108.8808074686812</v>
      </c>
      <c r="C27" s="13">
        <v>7.92</v>
      </c>
      <c r="D27" s="24">
        <v>547</v>
      </c>
      <c r="E27" s="13">
        <v>109.6843655767797</v>
      </c>
      <c r="F27" s="13">
        <v>7.75</v>
      </c>
      <c r="G27" s="24">
        <v>538</v>
      </c>
      <c r="H27" s="13">
        <v>116.0504384125329</v>
      </c>
      <c r="I27" s="13">
        <v>11.33</v>
      </c>
      <c r="J27" s="24">
        <v>457</v>
      </c>
      <c r="K27" s="13">
        <v>93.728184175006007</v>
      </c>
      <c r="L27" s="13">
        <v>3.47</v>
      </c>
      <c r="M27" s="24">
        <v>90</v>
      </c>
      <c r="N27" s="13">
        <v>97.680320306529893</v>
      </c>
      <c r="O27" s="13">
        <v>4.21</v>
      </c>
      <c r="P27" s="24">
        <v>81</v>
      </c>
    </row>
    <row r="28" spans="1:16" ht="17.25" x14ac:dyDescent="0.15">
      <c r="A28" s="6">
        <v>200908</v>
      </c>
      <c r="B28" s="13">
        <v>90.823953898583497</v>
      </c>
      <c r="C28" s="13">
        <v>-16.579999999999998</v>
      </c>
      <c r="D28" s="24">
        <v>406</v>
      </c>
      <c r="E28" s="13">
        <v>91.730098261660402</v>
      </c>
      <c r="F28" s="13">
        <v>-16.37</v>
      </c>
      <c r="G28" s="24">
        <v>397</v>
      </c>
      <c r="H28" s="13">
        <v>90.110243638022595</v>
      </c>
      <c r="I28" s="13">
        <v>-22.35</v>
      </c>
      <c r="J28" s="24">
        <v>321</v>
      </c>
      <c r="K28" s="13">
        <v>87.708620686174896</v>
      </c>
      <c r="L28" s="13">
        <v>-6.42</v>
      </c>
      <c r="M28" s="24">
        <v>85</v>
      </c>
      <c r="N28" s="13">
        <v>92.577044222404297</v>
      </c>
      <c r="O28" s="13">
        <v>-5.22</v>
      </c>
      <c r="P28" s="24">
        <v>76</v>
      </c>
    </row>
    <row r="29" spans="1:16" ht="17.25" x14ac:dyDescent="0.15">
      <c r="A29" s="6">
        <v>200909</v>
      </c>
      <c r="B29" s="13">
        <v>99.296427316915896</v>
      </c>
      <c r="C29" s="13">
        <v>9.33</v>
      </c>
      <c r="D29" s="24">
        <v>458</v>
      </c>
      <c r="E29" s="13">
        <v>99.505647935656796</v>
      </c>
      <c r="F29" s="13">
        <v>8.48</v>
      </c>
      <c r="G29" s="24">
        <v>449</v>
      </c>
      <c r="H29" s="13">
        <v>98.566701918201701</v>
      </c>
      <c r="I29" s="13">
        <v>9.3800000000000008</v>
      </c>
      <c r="J29" s="24">
        <v>367</v>
      </c>
      <c r="K29" s="13">
        <v>97.283685238503494</v>
      </c>
      <c r="L29" s="13">
        <v>10.92</v>
      </c>
      <c r="M29" s="24">
        <v>91</v>
      </c>
      <c r="N29" s="13">
        <v>100.8612795677391</v>
      </c>
      <c r="O29" s="13">
        <v>8.9499999999999993</v>
      </c>
      <c r="P29" s="24">
        <v>82</v>
      </c>
    </row>
    <row r="30" spans="1:16" ht="17.25" x14ac:dyDescent="0.15">
      <c r="A30" s="6">
        <v>200910</v>
      </c>
      <c r="B30" s="13">
        <v>103.06075240945511</v>
      </c>
      <c r="C30" s="13">
        <v>3.79</v>
      </c>
      <c r="D30" s="24">
        <v>481</v>
      </c>
      <c r="E30" s="13">
        <v>106.789465088423</v>
      </c>
      <c r="F30" s="13">
        <v>7.32</v>
      </c>
      <c r="G30" s="24">
        <v>473</v>
      </c>
      <c r="H30" s="13">
        <v>105.5526458379418</v>
      </c>
      <c r="I30" s="13">
        <v>7.09</v>
      </c>
      <c r="J30" s="24">
        <v>385</v>
      </c>
      <c r="K30" s="13">
        <v>96.836809168544903</v>
      </c>
      <c r="L30" s="13">
        <v>-0.46</v>
      </c>
      <c r="M30" s="24">
        <v>96</v>
      </c>
      <c r="N30" s="13">
        <v>103.48811913371151</v>
      </c>
      <c r="O30" s="13">
        <v>2.6</v>
      </c>
      <c r="P30" s="24">
        <v>88</v>
      </c>
    </row>
    <row r="31" spans="1:16" ht="17.25" x14ac:dyDescent="0.15">
      <c r="A31" s="6">
        <v>200911</v>
      </c>
      <c r="B31" s="13">
        <v>104.6838885670664</v>
      </c>
      <c r="C31" s="13">
        <v>1.57</v>
      </c>
      <c r="D31" s="24">
        <v>465</v>
      </c>
      <c r="E31" s="13">
        <v>105.3569877700555</v>
      </c>
      <c r="F31" s="13">
        <v>-1.34</v>
      </c>
      <c r="G31" s="24">
        <v>460</v>
      </c>
      <c r="H31" s="13">
        <v>105.9758469125522</v>
      </c>
      <c r="I31" s="13">
        <v>0.4</v>
      </c>
      <c r="J31" s="24">
        <v>373</v>
      </c>
      <c r="K31" s="13">
        <v>97.2914891503994</v>
      </c>
      <c r="L31" s="13">
        <v>0.47</v>
      </c>
      <c r="M31" s="24">
        <v>92</v>
      </c>
      <c r="N31" s="13">
        <v>99.168656048765598</v>
      </c>
      <c r="O31" s="13">
        <v>-4.17</v>
      </c>
      <c r="P31" s="24">
        <v>87</v>
      </c>
    </row>
    <row r="32" spans="1:16" ht="17.25" x14ac:dyDescent="0.15">
      <c r="A32" s="7">
        <v>200912</v>
      </c>
      <c r="B32" s="14">
        <v>100.54168766781019</v>
      </c>
      <c r="C32" s="14">
        <v>-3.96</v>
      </c>
      <c r="D32" s="25">
        <v>545</v>
      </c>
      <c r="E32" s="14">
        <v>100.1457897134399</v>
      </c>
      <c r="F32" s="14">
        <v>-4.95</v>
      </c>
      <c r="G32" s="25">
        <v>531</v>
      </c>
      <c r="H32" s="14">
        <v>102.44074350381651</v>
      </c>
      <c r="I32" s="14">
        <v>-3.34</v>
      </c>
      <c r="J32" s="25">
        <v>452</v>
      </c>
      <c r="K32" s="14">
        <v>89.956179071535104</v>
      </c>
      <c r="L32" s="14">
        <v>-7.54</v>
      </c>
      <c r="M32" s="25">
        <v>93</v>
      </c>
      <c r="N32" s="14">
        <v>86.034597302549599</v>
      </c>
      <c r="O32" s="14">
        <v>-13.24</v>
      </c>
      <c r="P32" s="25">
        <v>79</v>
      </c>
    </row>
    <row r="33" spans="1:16" ht="17.25" x14ac:dyDescent="0.15">
      <c r="A33" s="5">
        <v>201001</v>
      </c>
      <c r="B33" s="12">
        <v>103.49130692238001</v>
      </c>
      <c r="C33" s="12">
        <v>2.93</v>
      </c>
      <c r="D33" s="23">
        <v>378</v>
      </c>
      <c r="E33" s="12">
        <v>104.0530695236759</v>
      </c>
      <c r="F33" s="12">
        <v>3.9</v>
      </c>
      <c r="G33" s="23">
        <v>365</v>
      </c>
      <c r="H33" s="12">
        <v>102.8905968476994</v>
      </c>
      <c r="I33" s="12">
        <v>0.44</v>
      </c>
      <c r="J33" s="23">
        <v>294</v>
      </c>
      <c r="K33" s="12">
        <v>104.94310991043351</v>
      </c>
      <c r="L33" s="12">
        <v>16.66</v>
      </c>
      <c r="M33" s="23">
        <v>84</v>
      </c>
      <c r="N33" s="12">
        <v>107.1408011493303</v>
      </c>
      <c r="O33" s="12">
        <v>24.53</v>
      </c>
      <c r="P33" s="23">
        <v>71</v>
      </c>
    </row>
    <row r="34" spans="1:16" ht="17.25" x14ac:dyDescent="0.15">
      <c r="A34" s="6">
        <v>201002</v>
      </c>
      <c r="B34" s="13">
        <v>103.8933956582118</v>
      </c>
      <c r="C34" s="13">
        <v>0.39</v>
      </c>
      <c r="D34" s="24">
        <v>461</v>
      </c>
      <c r="E34" s="13">
        <v>104.91362980978241</v>
      </c>
      <c r="F34" s="13">
        <v>0.83</v>
      </c>
      <c r="G34" s="24">
        <v>456</v>
      </c>
      <c r="H34" s="13">
        <v>104.963562533039</v>
      </c>
      <c r="I34" s="13">
        <v>2.0099999999999998</v>
      </c>
      <c r="J34" s="24">
        <v>370</v>
      </c>
      <c r="K34" s="13">
        <v>98.094544802027499</v>
      </c>
      <c r="L34" s="13">
        <v>-6.53</v>
      </c>
      <c r="M34" s="24">
        <v>91</v>
      </c>
      <c r="N34" s="13">
        <v>102.38138693957239</v>
      </c>
      <c r="O34" s="13">
        <v>-4.4400000000000004</v>
      </c>
      <c r="P34" s="24">
        <v>86</v>
      </c>
    </row>
    <row r="35" spans="1:16" ht="17.25" x14ac:dyDescent="0.15">
      <c r="A35" s="6">
        <v>201003</v>
      </c>
      <c r="B35" s="13">
        <v>97.524396346287503</v>
      </c>
      <c r="C35" s="13">
        <v>-6.13</v>
      </c>
      <c r="D35" s="24">
        <v>619</v>
      </c>
      <c r="E35" s="13">
        <v>97.686983406300797</v>
      </c>
      <c r="F35" s="13">
        <v>-6.89</v>
      </c>
      <c r="G35" s="24">
        <v>605</v>
      </c>
      <c r="H35" s="13">
        <v>99.075685525176098</v>
      </c>
      <c r="I35" s="13">
        <v>-5.61</v>
      </c>
      <c r="J35" s="24">
        <v>467</v>
      </c>
      <c r="K35" s="13">
        <v>95.518760867239394</v>
      </c>
      <c r="L35" s="13">
        <v>-2.63</v>
      </c>
      <c r="M35" s="24">
        <v>152</v>
      </c>
      <c r="N35" s="13">
        <v>100.81553981569471</v>
      </c>
      <c r="O35" s="13">
        <v>-1.53</v>
      </c>
      <c r="P35" s="24">
        <v>138</v>
      </c>
    </row>
    <row r="36" spans="1:16" ht="17.25" x14ac:dyDescent="0.15">
      <c r="A36" s="6">
        <v>201004</v>
      </c>
      <c r="B36" s="13">
        <v>108.6843749062882</v>
      </c>
      <c r="C36" s="13">
        <v>11.44</v>
      </c>
      <c r="D36" s="24">
        <v>543</v>
      </c>
      <c r="E36" s="13">
        <v>111.1548564465909</v>
      </c>
      <c r="F36" s="13">
        <v>13.79</v>
      </c>
      <c r="G36" s="24">
        <v>540</v>
      </c>
      <c r="H36" s="13">
        <v>107.4257462060371</v>
      </c>
      <c r="I36" s="13">
        <v>8.43</v>
      </c>
      <c r="J36" s="24">
        <v>418</v>
      </c>
      <c r="K36" s="13">
        <v>111.86094622552601</v>
      </c>
      <c r="L36" s="13">
        <v>17.11</v>
      </c>
      <c r="M36" s="24">
        <v>125</v>
      </c>
      <c r="N36" s="13">
        <v>122.3141663270295</v>
      </c>
      <c r="O36" s="13">
        <v>21.32</v>
      </c>
      <c r="P36" s="24">
        <v>122</v>
      </c>
    </row>
    <row r="37" spans="1:16" ht="17.25" x14ac:dyDescent="0.15">
      <c r="A37" s="6">
        <v>201005</v>
      </c>
      <c r="B37" s="13">
        <v>89.593031393150596</v>
      </c>
      <c r="C37" s="13">
        <v>-17.57</v>
      </c>
      <c r="D37" s="24">
        <v>437</v>
      </c>
      <c r="E37" s="13">
        <v>87.896815355304</v>
      </c>
      <c r="F37" s="13">
        <v>-20.92</v>
      </c>
      <c r="G37" s="24">
        <v>428</v>
      </c>
      <c r="H37" s="13">
        <v>92.150480197664905</v>
      </c>
      <c r="I37" s="13">
        <v>-14.22</v>
      </c>
      <c r="J37" s="24">
        <v>353</v>
      </c>
      <c r="K37" s="13">
        <v>82.983369239984597</v>
      </c>
      <c r="L37" s="13">
        <v>-25.82</v>
      </c>
      <c r="M37" s="24">
        <v>84</v>
      </c>
      <c r="N37" s="13">
        <v>79.4122288298162</v>
      </c>
      <c r="O37" s="13">
        <v>-35.08</v>
      </c>
      <c r="P37" s="24">
        <v>75</v>
      </c>
    </row>
    <row r="38" spans="1:16" ht="17.25" x14ac:dyDescent="0.15">
      <c r="A38" s="6">
        <v>201006</v>
      </c>
      <c r="B38" s="13">
        <v>101.929368859443</v>
      </c>
      <c r="C38" s="13">
        <v>13.77</v>
      </c>
      <c r="D38" s="24">
        <v>557</v>
      </c>
      <c r="E38" s="13">
        <v>101.16940361852819</v>
      </c>
      <c r="F38" s="13">
        <v>15.1</v>
      </c>
      <c r="G38" s="24">
        <v>539</v>
      </c>
      <c r="H38" s="13">
        <v>99.835271930101896</v>
      </c>
      <c r="I38" s="13">
        <v>8.34</v>
      </c>
      <c r="J38" s="24">
        <v>426</v>
      </c>
      <c r="K38" s="13">
        <v>109.55248196426921</v>
      </c>
      <c r="L38" s="13">
        <v>32.020000000000003</v>
      </c>
      <c r="M38" s="24">
        <v>131</v>
      </c>
      <c r="N38" s="13">
        <v>106.77480704081501</v>
      </c>
      <c r="O38" s="13">
        <v>34.46</v>
      </c>
      <c r="P38" s="24">
        <v>113</v>
      </c>
    </row>
    <row r="39" spans="1:16" ht="17.25" x14ac:dyDescent="0.15">
      <c r="A39" s="6">
        <v>201007</v>
      </c>
      <c r="B39" s="13">
        <v>96.9298458558672</v>
      </c>
      <c r="C39" s="13">
        <v>-4.9000000000000004</v>
      </c>
      <c r="D39" s="24">
        <v>480</v>
      </c>
      <c r="E39" s="13">
        <v>95.707151608406704</v>
      </c>
      <c r="F39" s="13">
        <v>-5.4</v>
      </c>
      <c r="G39" s="24">
        <v>463</v>
      </c>
      <c r="H39" s="13">
        <v>99.588619989765306</v>
      </c>
      <c r="I39" s="13">
        <v>-0.25</v>
      </c>
      <c r="J39" s="24">
        <v>389</v>
      </c>
      <c r="K39" s="13">
        <v>96.912476538350603</v>
      </c>
      <c r="L39" s="13">
        <v>-11.54</v>
      </c>
      <c r="M39" s="24">
        <v>91</v>
      </c>
      <c r="N39" s="13">
        <v>89.774277784489897</v>
      </c>
      <c r="O39" s="13">
        <v>-15.92</v>
      </c>
      <c r="P39" s="24">
        <v>74</v>
      </c>
    </row>
    <row r="40" spans="1:16" ht="17.25" x14ac:dyDescent="0.15">
      <c r="A40" s="6">
        <v>201008</v>
      </c>
      <c r="B40" s="13">
        <v>102.1440126097944</v>
      </c>
      <c r="C40" s="13">
        <v>5.38</v>
      </c>
      <c r="D40" s="24">
        <v>452</v>
      </c>
      <c r="E40" s="13">
        <v>102.13995245630289</v>
      </c>
      <c r="F40" s="13">
        <v>6.72</v>
      </c>
      <c r="G40" s="24">
        <v>439</v>
      </c>
      <c r="H40" s="13">
        <v>98.0990653485091</v>
      </c>
      <c r="I40" s="13">
        <v>-1.5</v>
      </c>
      <c r="J40" s="24">
        <v>348</v>
      </c>
      <c r="K40" s="13">
        <v>111.0237966663807</v>
      </c>
      <c r="L40" s="13">
        <v>14.56</v>
      </c>
      <c r="M40" s="24">
        <v>104</v>
      </c>
      <c r="N40" s="13">
        <v>113.5873001742812</v>
      </c>
      <c r="O40" s="13">
        <v>26.53</v>
      </c>
      <c r="P40" s="24">
        <v>91</v>
      </c>
    </row>
    <row r="41" spans="1:16" ht="17.25" x14ac:dyDescent="0.15">
      <c r="A41" s="6">
        <v>201009</v>
      </c>
      <c r="B41" s="13">
        <v>109.3689139976548</v>
      </c>
      <c r="C41" s="13">
        <v>7.07</v>
      </c>
      <c r="D41" s="24">
        <v>509</v>
      </c>
      <c r="E41" s="13">
        <v>108.6688721840697</v>
      </c>
      <c r="F41" s="13">
        <v>6.39</v>
      </c>
      <c r="G41" s="24">
        <v>493</v>
      </c>
      <c r="H41" s="13">
        <v>106.5137431872006</v>
      </c>
      <c r="I41" s="13">
        <v>8.58</v>
      </c>
      <c r="J41" s="24">
        <v>398</v>
      </c>
      <c r="K41" s="13">
        <v>115.31728419917999</v>
      </c>
      <c r="L41" s="13">
        <v>3.87</v>
      </c>
      <c r="M41" s="24">
        <v>111</v>
      </c>
      <c r="N41" s="13">
        <v>114.67972210667411</v>
      </c>
      <c r="O41" s="13">
        <v>0.96</v>
      </c>
      <c r="P41" s="24">
        <v>95</v>
      </c>
    </row>
    <row r="42" spans="1:16" ht="17.25" x14ac:dyDescent="0.15">
      <c r="A42" s="6">
        <v>201010</v>
      </c>
      <c r="B42" s="13">
        <v>93.873702439054895</v>
      </c>
      <c r="C42" s="13">
        <v>-14.17</v>
      </c>
      <c r="D42" s="24">
        <v>439</v>
      </c>
      <c r="E42" s="13">
        <v>94.352455503816202</v>
      </c>
      <c r="F42" s="13">
        <v>-13.17</v>
      </c>
      <c r="G42" s="24">
        <v>419</v>
      </c>
      <c r="H42" s="13">
        <v>96.902183029446803</v>
      </c>
      <c r="I42" s="13">
        <v>-9.02</v>
      </c>
      <c r="J42" s="24">
        <v>353</v>
      </c>
      <c r="K42" s="13">
        <v>86.851075240081101</v>
      </c>
      <c r="L42" s="13">
        <v>-24.69</v>
      </c>
      <c r="M42" s="24">
        <v>86</v>
      </c>
      <c r="N42" s="13">
        <v>77.829349422217803</v>
      </c>
      <c r="O42" s="13">
        <v>-32.130000000000003</v>
      </c>
      <c r="P42" s="24">
        <v>66</v>
      </c>
    </row>
    <row r="43" spans="1:16" ht="17.25" x14ac:dyDescent="0.15">
      <c r="A43" s="6">
        <v>201011</v>
      </c>
      <c r="B43" s="13">
        <v>95.036986826046899</v>
      </c>
      <c r="C43" s="13">
        <v>1.24</v>
      </c>
      <c r="D43" s="24">
        <v>422</v>
      </c>
      <c r="E43" s="13">
        <v>94.708125481762494</v>
      </c>
      <c r="F43" s="13">
        <v>0.38</v>
      </c>
      <c r="G43" s="24">
        <v>413</v>
      </c>
      <c r="H43" s="13">
        <v>95.288415882170199</v>
      </c>
      <c r="I43" s="13">
        <v>-1.67</v>
      </c>
      <c r="J43" s="24">
        <v>334</v>
      </c>
      <c r="K43" s="13">
        <v>91.316024912946403</v>
      </c>
      <c r="L43" s="13">
        <v>5.14</v>
      </c>
      <c r="M43" s="24">
        <v>88</v>
      </c>
      <c r="N43" s="13">
        <v>89.241584520630894</v>
      </c>
      <c r="O43" s="13">
        <v>14.66</v>
      </c>
      <c r="P43" s="24">
        <v>79</v>
      </c>
    </row>
    <row r="44" spans="1:16" ht="17.25" x14ac:dyDescent="0.15">
      <c r="A44" s="7">
        <v>201012</v>
      </c>
      <c r="B44" s="14">
        <v>97.530664185819603</v>
      </c>
      <c r="C44" s="14">
        <v>2.62</v>
      </c>
      <c r="D44" s="25">
        <v>536</v>
      </c>
      <c r="E44" s="14">
        <v>97.548684605467002</v>
      </c>
      <c r="F44" s="14">
        <v>3</v>
      </c>
      <c r="G44" s="25">
        <v>525</v>
      </c>
      <c r="H44" s="14">
        <v>97.266629323187701</v>
      </c>
      <c r="I44" s="14">
        <v>2.08</v>
      </c>
      <c r="J44" s="25">
        <v>434</v>
      </c>
      <c r="K44" s="14">
        <v>95.626129433601406</v>
      </c>
      <c r="L44" s="14">
        <v>4.72</v>
      </c>
      <c r="M44" s="25">
        <v>102</v>
      </c>
      <c r="N44" s="14">
        <v>96.048835889482802</v>
      </c>
      <c r="O44" s="14">
        <v>7.63</v>
      </c>
      <c r="P44" s="25">
        <v>91</v>
      </c>
    </row>
    <row r="45" spans="1:16" ht="17.25" x14ac:dyDescent="0.15">
      <c r="A45" s="5">
        <v>201101</v>
      </c>
      <c r="B45" s="12">
        <v>99.071305661095494</v>
      </c>
      <c r="C45" s="12">
        <v>1.58</v>
      </c>
      <c r="D45" s="23">
        <v>358</v>
      </c>
      <c r="E45" s="12">
        <v>94.826471042041206</v>
      </c>
      <c r="F45" s="12">
        <v>-2.79</v>
      </c>
      <c r="G45" s="23">
        <v>329</v>
      </c>
      <c r="H45" s="12">
        <v>96.530404272248703</v>
      </c>
      <c r="I45" s="12">
        <v>-0.76</v>
      </c>
      <c r="J45" s="23">
        <v>271</v>
      </c>
      <c r="K45" s="12">
        <v>105.9913648668835</v>
      </c>
      <c r="L45" s="12">
        <v>10.84</v>
      </c>
      <c r="M45" s="23">
        <v>87</v>
      </c>
      <c r="N45" s="12">
        <v>85.073009248889207</v>
      </c>
      <c r="O45" s="12">
        <v>-11.43</v>
      </c>
      <c r="P45" s="23">
        <v>58</v>
      </c>
    </row>
    <row r="46" spans="1:16" ht="17.25" x14ac:dyDescent="0.15">
      <c r="A46" s="6">
        <v>201102</v>
      </c>
      <c r="B46" s="13">
        <v>96.667211558534106</v>
      </c>
      <c r="C46" s="13">
        <v>-2.4300000000000002</v>
      </c>
      <c r="D46" s="24">
        <v>427</v>
      </c>
      <c r="E46" s="13">
        <v>95.962259884829905</v>
      </c>
      <c r="F46" s="13">
        <v>1.2</v>
      </c>
      <c r="G46" s="24">
        <v>416</v>
      </c>
      <c r="H46" s="13">
        <v>93.231430493122005</v>
      </c>
      <c r="I46" s="13">
        <v>-3.42</v>
      </c>
      <c r="J46" s="24">
        <v>330</v>
      </c>
      <c r="K46" s="13">
        <v>108.10369020239359</v>
      </c>
      <c r="L46" s="13">
        <v>1.99</v>
      </c>
      <c r="M46" s="24">
        <v>97</v>
      </c>
      <c r="N46" s="13">
        <v>106.2314562255044</v>
      </c>
      <c r="O46" s="13">
        <v>24.87</v>
      </c>
      <c r="P46" s="24">
        <v>86</v>
      </c>
    </row>
    <row r="47" spans="1:16" ht="17.25" x14ac:dyDescent="0.15">
      <c r="A47" s="6">
        <v>201103</v>
      </c>
      <c r="B47" s="13">
        <v>92.386927518097494</v>
      </c>
      <c r="C47" s="13">
        <v>-4.43</v>
      </c>
      <c r="D47" s="24">
        <v>592</v>
      </c>
      <c r="E47" s="13">
        <v>90.676090344128298</v>
      </c>
      <c r="F47" s="13">
        <v>-5.51</v>
      </c>
      <c r="G47" s="24">
        <v>568</v>
      </c>
      <c r="H47" s="13">
        <v>92.311966120715596</v>
      </c>
      <c r="I47" s="13">
        <v>-0.99</v>
      </c>
      <c r="J47" s="24">
        <v>438</v>
      </c>
      <c r="K47" s="13">
        <v>96.5929303943891</v>
      </c>
      <c r="L47" s="13">
        <v>-10.65</v>
      </c>
      <c r="M47" s="24">
        <v>154</v>
      </c>
      <c r="N47" s="13">
        <v>93.082841096919694</v>
      </c>
      <c r="O47" s="13">
        <v>-12.38</v>
      </c>
      <c r="P47" s="24">
        <v>130</v>
      </c>
    </row>
    <row r="48" spans="1:16" ht="17.25" x14ac:dyDescent="0.15">
      <c r="A48" s="6">
        <v>201104</v>
      </c>
      <c r="B48" s="13">
        <v>89.7237165190719</v>
      </c>
      <c r="C48" s="13">
        <v>-2.88</v>
      </c>
      <c r="D48" s="24">
        <v>452</v>
      </c>
      <c r="E48" s="13">
        <v>89.683683377227794</v>
      </c>
      <c r="F48" s="13">
        <v>-1.0900000000000001</v>
      </c>
      <c r="G48" s="24">
        <v>438</v>
      </c>
      <c r="H48" s="13">
        <v>91.294579346773006</v>
      </c>
      <c r="I48" s="13">
        <v>-1.1000000000000001</v>
      </c>
      <c r="J48" s="24">
        <v>359</v>
      </c>
      <c r="K48" s="13">
        <v>83.937868056341301</v>
      </c>
      <c r="L48" s="13">
        <v>-13.1</v>
      </c>
      <c r="M48" s="24">
        <v>93</v>
      </c>
      <c r="N48" s="13">
        <v>81.020524912626797</v>
      </c>
      <c r="O48" s="13">
        <v>-12.96</v>
      </c>
      <c r="P48" s="24">
        <v>79</v>
      </c>
    </row>
    <row r="49" spans="1:16" ht="17.25" x14ac:dyDescent="0.15">
      <c r="A49" s="6">
        <v>201105</v>
      </c>
      <c r="B49" s="13">
        <v>103.6426096636298</v>
      </c>
      <c r="C49" s="13">
        <v>15.51</v>
      </c>
      <c r="D49" s="24">
        <v>509</v>
      </c>
      <c r="E49" s="13">
        <v>100.6181697399018</v>
      </c>
      <c r="F49" s="13">
        <v>12.19</v>
      </c>
      <c r="G49" s="24">
        <v>492</v>
      </c>
      <c r="H49" s="13">
        <v>99.504062243854705</v>
      </c>
      <c r="I49" s="13">
        <v>8.99</v>
      </c>
      <c r="J49" s="24">
        <v>385</v>
      </c>
      <c r="K49" s="13">
        <v>124.98617618735869</v>
      </c>
      <c r="L49" s="13">
        <v>48.9</v>
      </c>
      <c r="M49" s="24">
        <v>124</v>
      </c>
      <c r="N49" s="13">
        <v>116.6745161578675</v>
      </c>
      <c r="O49" s="13">
        <v>44.01</v>
      </c>
      <c r="P49" s="24">
        <v>107</v>
      </c>
    </row>
    <row r="50" spans="1:16" ht="17.25" x14ac:dyDescent="0.15">
      <c r="A50" s="6">
        <v>201106</v>
      </c>
      <c r="B50" s="13">
        <v>100.47244320778</v>
      </c>
      <c r="C50" s="13">
        <v>-3.06</v>
      </c>
      <c r="D50" s="24">
        <v>536</v>
      </c>
      <c r="E50" s="13">
        <v>99.081596798996202</v>
      </c>
      <c r="F50" s="13">
        <v>-1.53</v>
      </c>
      <c r="G50" s="24">
        <v>516</v>
      </c>
      <c r="H50" s="13">
        <v>97.406701794152795</v>
      </c>
      <c r="I50" s="13">
        <v>-2.11</v>
      </c>
      <c r="J50" s="24">
        <v>406</v>
      </c>
      <c r="K50" s="13">
        <v>109.52266869092399</v>
      </c>
      <c r="L50" s="13">
        <v>-12.37</v>
      </c>
      <c r="M50" s="24">
        <v>130</v>
      </c>
      <c r="N50" s="13">
        <v>104.6831225483253</v>
      </c>
      <c r="O50" s="13">
        <v>-10.28</v>
      </c>
      <c r="P50" s="24">
        <v>110</v>
      </c>
    </row>
    <row r="51" spans="1:16" ht="17.25" x14ac:dyDescent="0.15">
      <c r="A51" s="6">
        <v>201107</v>
      </c>
      <c r="B51" s="13">
        <v>90.076832206273707</v>
      </c>
      <c r="C51" s="13">
        <v>-10.35</v>
      </c>
      <c r="D51" s="24">
        <v>441</v>
      </c>
      <c r="E51" s="13">
        <v>89.800296516991907</v>
      </c>
      <c r="F51" s="13">
        <v>-9.3699999999999992</v>
      </c>
      <c r="G51" s="24">
        <v>429</v>
      </c>
      <c r="H51" s="13">
        <v>88.394387193521197</v>
      </c>
      <c r="I51" s="13">
        <v>-9.25</v>
      </c>
      <c r="J51" s="24">
        <v>344</v>
      </c>
      <c r="K51" s="13">
        <v>104.8976646593417</v>
      </c>
      <c r="L51" s="13">
        <v>-4.22</v>
      </c>
      <c r="M51" s="24">
        <v>97</v>
      </c>
      <c r="N51" s="13">
        <v>103.28466176659801</v>
      </c>
      <c r="O51" s="13">
        <v>-1.34</v>
      </c>
      <c r="P51" s="24">
        <v>85</v>
      </c>
    </row>
    <row r="52" spans="1:16" ht="17.25" x14ac:dyDescent="0.15">
      <c r="A52" s="6">
        <v>201108</v>
      </c>
      <c r="B52" s="13">
        <v>103.165874817166</v>
      </c>
      <c r="C52" s="13">
        <v>14.53</v>
      </c>
      <c r="D52" s="24">
        <v>452</v>
      </c>
      <c r="E52" s="13">
        <v>101.2583784681847</v>
      </c>
      <c r="F52" s="13">
        <v>12.76</v>
      </c>
      <c r="G52" s="24">
        <v>432</v>
      </c>
      <c r="H52" s="13">
        <v>102.0387043005917</v>
      </c>
      <c r="I52" s="13">
        <v>15.44</v>
      </c>
      <c r="J52" s="24">
        <v>359</v>
      </c>
      <c r="K52" s="13">
        <v>102.1235953973473</v>
      </c>
      <c r="L52" s="13">
        <v>-2.64</v>
      </c>
      <c r="M52" s="24">
        <v>93</v>
      </c>
      <c r="N52" s="13">
        <v>93.022569990241294</v>
      </c>
      <c r="O52" s="13">
        <v>-9.94</v>
      </c>
      <c r="P52" s="24">
        <v>73</v>
      </c>
    </row>
    <row r="53" spans="1:16" ht="17.25" x14ac:dyDescent="0.15">
      <c r="A53" s="6">
        <v>201109</v>
      </c>
      <c r="B53" s="13">
        <v>93.316831555443301</v>
      </c>
      <c r="C53" s="13">
        <v>-9.5500000000000007</v>
      </c>
      <c r="D53" s="24">
        <v>440</v>
      </c>
      <c r="E53" s="13">
        <v>92.124661751116506</v>
      </c>
      <c r="F53" s="13">
        <v>-9.02</v>
      </c>
      <c r="G53" s="24">
        <v>422</v>
      </c>
      <c r="H53" s="13">
        <v>93.779902078079701</v>
      </c>
      <c r="I53" s="13">
        <v>-8.09</v>
      </c>
      <c r="J53" s="24">
        <v>352</v>
      </c>
      <c r="K53" s="13">
        <v>87.486875118904194</v>
      </c>
      <c r="L53" s="13">
        <v>-14.33</v>
      </c>
      <c r="M53" s="24">
        <v>88</v>
      </c>
      <c r="N53" s="13">
        <v>81.577108054372701</v>
      </c>
      <c r="O53" s="13">
        <v>-12.3</v>
      </c>
      <c r="P53" s="24">
        <v>70</v>
      </c>
    </row>
    <row r="54" spans="1:16" ht="17.25" x14ac:dyDescent="0.15">
      <c r="A54" s="6">
        <v>201110</v>
      </c>
      <c r="B54" s="13">
        <v>101.05896581748119</v>
      </c>
      <c r="C54" s="13">
        <v>8.3000000000000007</v>
      </c>
      <c r="D54" s="24">
        <v>476</v>
      </c>
      <c r="E54" s="13">
        <v>92.964282570098703</v>
      </c>
      <c r="F54" s="13">
        <v>0.91</v>
      </c>
      <c r="G54" s="24">
        <v>417</v>
      </c>
      <c r="H54" s="13">
        <v>92.716448663555596</v>
      </c>
      <c r="I54" s="13">
        <v>-1.1299999999999999</v>
      </c>
      <c r="J54" s="24">
        <v>340</v>
      </c>
      <c r="K54" s="13">
        <v>136.40632811776419</v>
      </c>
      <c r="L54" s="13">
        <v>55.92</v>
      </c>
      <c r="M54" s="24">
        <v>136</v>
      </c>
      <c r="N54" s="13">
        <v>90.565065572171093</v>
      </c>
      <c r="O54" s="13">
        <v>11.02</v>
      </c>
      <c r="P54" s="24">
        <v>77</v>
      </c>
    </row>
    <row r="55" spans="1:16" ht="17.25" x14ac:dyDescent="0.15">
      <c r="A55" s="6">
        <v>201111</v>
      </c>
      <c r="B55" s="13">
        <v>98.480582701212398</v>
      </c>
      <c r="C55" s="13">
        <v>-2.5499999999999998</v>
      </c>
      <c r="D55" s="24">
        <v>437</v>
      </c>
      <c r="E55" s="13">
        <v>97.456025555540705</v>
      </c>
      <c r="F55" s="13">
        <v>4.83</v>
      </c>
      <c r="G55" s="24">
        <v>424</v>
      </c>
      <c r="H55" s="13">
        <v>97.470782146564304</v>
      </c>
      <c r="I55" s="13">
        <v>5.13</v>
      </c>
      <c r="J55" s="24">
        <v>340</v>
      </c>
      <c r="K55" s="13">
        <v>99.399385649850302</v>
      </c>
      <c r="L55" s="13">
        <v>-27.13</v>
      </c>
      <c r="M55" s="24">
        <v>97</v>
      </c>
      <c r="N55" s="13">
        <v>94.743654024315205</v>
      </c>
      <c r="O55" s="13">
        <v>4.6100000000000003</v>
      </c>
      <c r="P55" s="24">
        <v>84</v>
      </c>
    </row>
    <row r="56" spans="1:16" ht="17.25" x14ac:dyDescent="0.15">
      <c r="A56" s="7">
        <v>201112</v>
      </c>
      <c r="B56" s="14">
        <v>101.112061852582</v>
      </c>
      <c r="C56" s="14">
        <v>2.67</v>
      </c>
      <c r="D56" s="25">
        <v>565</v>
      </c>
      <c r="E56" s="14">
        <v>99.438123076902201</v>
      </c>
      <c r="F56" s="14">
        <v>2.0299999999999998</v>
      </c>
      <c r="G56" s="25">
        <v>545</v>
      </c>
      <c r="H56" s="14">
        <v>98.441123190867302</v>
      </c>
      <c r="I56" s="14">
        <v>1</v>
      </c>
      <c r="J56" s="25">
        <v>445</v>
      </c>
      <c r="K56" s="14">
        <v>109.316404656966</v>
      </c>
      <c r="L56" s="14">
        <v>9.98</v>
      </c>
      <c r="M56" s="25">
        <v>120</v>
      </c>
      <c r="N56" s="14">
        <v>102.08549970729069</v>
      </c>
      <c r="O56" s="14">
        <v>7.75</v>
      </c>
      <c r="P56" s="25">
        <v>100</v>
      </c>
    </row>
    <row r="57" spans="1:16" ht="17.25" x14ac:dyDescent="0.15">
      <c r="A57" s="5">
        <v>201201</v>
      </c>
      <c r="B57" s="12">
        <v>116.7993199399729</v>
      </c>
      <c r="C57" s="12">
        <v>15.51</v>
      </c>
      <c r="D57" s="23">
        <v>415</v>
      </c>
      <c r="E57" s="12">
        <v>116.8444201102765</v>
      </c>
      <c r="F57" s="12">
        <v>17.5</v>
      </c>
      <c r="G57" s="23">
        <v>399</v>
      </c>
      <c r="H57" s="12">
        <v>120.1822217942845</v>
      </c>
      <c r="I57" s="12">
        <v>22.09</v>
      </c>
      <c r="J57" s="23">
        <v>330</v>
      </c>
      <c r="K57" s="12">
        <v>103.2288157240767</v>
      </c>
      <c r="L57" s="12">
        <v>-5.57</v>
      </c>
      <c r="M57" s="23">
        <v>85</v>
      </c>
      <c r="N57" s="12">
        <v>100.0800717097826</v>
      </c>
      <c r="O57" s="12">
        <v>-1.96</v>
      </c>
      <c r="P57" s="23">
        <v>69</v>
      </c>
    </row>
    <row r="58" spans="1:16" ht="17.25" x14ac:dyDescent="0.15">
      <c r="A58" s="6">
        <v>201202</v>
      </c>
      <c r="B58" s="13">
        <v>97.154027977652007</v>
      </c>
      <c r="C58" s="13">
        <v>-16.82</v>
      </c>
      <c r="D58" s="24">
        <v>428</v>
      </c>
      <c r="E58" s="13">
        <v>95.645749977586107</v>
      </c>
      <c r="F58" s="13">
        <v>-18.14</v>
      </c>
      <c r="G58" s="24">
        <v>414</v>
      </c>
      <c r="H58" s="13">
        <v>97.716131206713101</v>
      </c>
      <c r="I58" s="13">
        <v>-18.690000000000001</v>
      </c>
      <c r="J58" s="24">
        <v>347</v>
      </c>
      <c r="K58" s="13">
        <v>93.023108029599896</v>
      </c>
      <c r="L58" s="13">
        <v>-9.89</v>
      </c>
      <c r="M58" s="24">
        <v>81</v>
      </c>
      <c r="N58" s="13">
        <v>85.482201427109402</v>
      </c>
      <c r="O58" s="13">
        <v>-14.59</v>
      </c>
      <c r="P58" s="24">
        <v>67</v>
      </c>
    </row>
    <row r="59" spans="1:16" ht="17.25" x14ac:dyDescent="0.15">
      <c r="A59" s="6">
        <v>201203</v>
      </c>
      <c r="B59" s="13">
        <v>105.65437259011171</v>
      </c>
      <c r="C59" s="13">
        <v>8.75</v>
      </c>
      <c r="D59" s="24">
        <v>681</v>
      </c>
      <c r="E59" s="13">
        <v>104.9212558216494</v>
      </c>
      <c r="F59" s="13">
        <v>9.6999999999999993</v>
      </c>
      <c r="G59" s="24">
        <v>662</v>
      </c>
      <c r="H59" s="13">
        <v>98.185801349396101</v>
      </c>
      <c r="I59" s="13">
        <v>0.48</v>
      </c>
      <c r="J59" s="24">
        <v>470</v>
      </c>
      <c r="K59" s="13">
        <v>132.75038354956271</v>
      </c>
      <c r="L59" s="13">
        <v>42.71</v>
      </c>
      <c r="M59" s="24">
        <v>211</v>
      </c>
      <c r="N59" s="13">
        <v>135.42754563028609</v>
      </c>
      <c r="O59" s="13">
        <v>58.43</v>
      </c>
      <c r="P59" s="24">
        <v>192</v>
      </c>
    </row>
    <row r="60" spans="1:16" ht="17.25" x14ac:dyDescent="0.15">
      <c r="A60" s="6">
        <v>201204</v>
      </c>
      <c r="B60" s="13">
        <v>85.347735305444303</v>
      </c>
      <c r="C60" s="13">
        <v>-19.22</v>
      </c>
      <c r="D60" s="24">
        <v>432</v>
      </c>
      <c r="E60" s="13">
        <v>85.130982111273696</v>
      </c>
      <c r="F60" s="13">
        <v>-18.86</v>
      </c>
      <c r="G60" s="24">
        <v>417</v>
      </c>
      <c r="H60" s="13">
        <v>85.066191236607494</v>
      </c>
      <c r="I60" s="13">
        <v>-13.36</v>
      </c>
      <c r="J60" s="24">
        <v>337</v>
      </c>
      <c r="K60" s="13">
        <v>86.135194607348893</v>
      </c>
      <c r="L60" s="13">
        <v>-35.11</v>
      </c>
      <c r="M60" s="24">
        <v>95</v>
      </c>
      <c r="N60" s="13">
        <v>83.888402258449304</v>
      </c>
      <c r="O60" s="13">
        <v>-38.06</v>
      </c>
      <c r="P60" s="24">
        <v>80</v>
      </c>
    </row>
    <row r="61" spans="1:16" ht="17.25" x14ac:dyDescent="0.15">
      <c r="A61" s="6">
        <v>201205</v>
      </c>
      <c r="B61" s="13">
        <v>102.0576209365977</v>
      </c>
      <c r="C61" s="13">
        <v>19.579999999999998</v>
      </c>
      <c r="D61" s="24">
        <v>503</v>
      </c>
      <c r="E61" s="13">
        <v>100.8406636782827</v>
      </c>
      <c r="F61" s="13">
        <v>18.45</v>
      </c>
      <c r="G61" s="24">
        <v>492</v>
      </c>
      <c r="H61" s="13">
        <v>104.33649033601969</v>
      </c>
      <c r="I61" s="13">
        <v>22.65</v>
      </c>
      <c r="J61" s="24">
        <v>407</v>
      </c>
      <c r="K61" s="13">
        <v>97.685938087026798</v>
      </c>
      <c r="L61" s="13">
        <v>13.41</v>
      </c>
      <c r="M61" s="24">
        <v>96</v>
      </c>
      <c r="N61" s="13">
        <v>95.458907105217605</v>
      </c>
      <c r="O61" s="13">
        <v>13.79</v>
      </c>
      <c r="P61" s="24">
        <v>85</v>
      </c>
    </row>
    <row r="62" spans="1:16" ht="17.25" x14ac:dyDescent="0.15">
      <c r="A62" s="6">
        <v>201206</v>
      </c>
      <c r="B62" s="13">
        <v>95.057703912044303</v>
      </c>
      <c r="C62" s="13">
        <v>-6.86</v>
      </c>
      <c r="D62" s="24">
        <v>496</v>
      </c>
      <c r="E62" s="13">
        <v>93.455965010132104</v>
      </c>
      <c r="F62" s="13">
        <v>-7.32</v>
      </c>
      <c r="G62" s="24">
        <v>477</v>
      </c>
      <c r="H62" s="13">
        <v>94.431864916978</v>
      </c>
      <c r="I62" s="13">
        <v>-9.49</v>
      </c>
      <c r="J62" s="24">
        <v>384</v>
      </c>
      <c r="K62" s="13">
        <v>94.826064404093998</v>
      </c>
      <c r="L62" s="13">
        <v>-2.93</v>
      </c>
      <c r="M62" s="24">
        <v>112</v>
      </c>
      <c r="N62" s="13">
        <v>89.3329076589078</v>
      </c>
      <c r="O62" s="13">
        <v>-6.42</v>
      </c>
      <c r="P62" s="24">
        <v>93</v>
      </c>
    </row>
    <row r="63" spans="1:16" ht="17.25" x14ac:dyDescent="0.15">
      <c r="A63" s="6">
        <v>201207</v>
      </c>
      <c r="B63" s="13">
        <v>87.026907965998404</v>
      </c>
      <c r="C63" s="13">
        <v>-8.4499999999999993</v>
      </c>
      <c r="D63" s="24">
        <v>427</v>
      </c>
      <c r="E63" s="13">
        <v>87.184492885606403</v>
      </c>
      <c r="F63" s="13">
        <v>-6.71</v>
      </c>
      <c r="G63" s="24">
        <v>417</v>
      </c>
      <c r="H63" s="13">
        <v>89.641321020786904</v>
      </c>
      <c r="I63" s="13">
        <v>-5.07</v>
      </c>
      <c r="J63" s="24">
        <v>350</v>
      </c>
      <c r="K63" s="13">
        <v>83.007769964830899</v>
      </c>
      <c r="L63" s="13">
        <v>-12.46</v>
      </c>
      <c r="M63" s="24">
        <v>77</v>
      </c>
      <c r="N63" s="13">
        <v>79.614027499419194</v>
      </c>
      <c r="O63" s="13">
        <v>-10.88</v>
      </c>
      <c r="P63" s="24">
        <v>67</v>
      </c>
    </row>
    <row r="64" spans="1:16" ht="17.25" x14ac:dyDescent="0.15">
      <c r="A64" s="6">
        <v>201208</v>
      </c>
      <c r="B64" s="13">
        <v>96.585085438919407</v>
      </c>
      <c r="C64" s="13">
        <v>10.98</v>
      </c>
      <c r="D64" s="24">
        <v>417</v>
      </c>
      <c r="E64" s="13">
        <v>95.478571581510394</v>
      </c>
      <c r="F64" s="13">
        <v>9.51</v>
      </c>
      <c r="G64" s="24">
        <v>402</v>
      </c>
      <c r="H64" s="13">
        <v>95.926435520750303</v>
      </c>
      <c r="I64" s="13">
        <v>7.01</v>
      </c>
      <c r="J64" s="24">
        <v>333</v>
      </c>
      <c r="K64" s="13">
        <v>95.832914130956198</v>
      </c>
      <c r="L64" s="13">
        <v>15.45</v>
      </c>
      <c r="M64" s="24">
        <v>84</v>
      </c>
      <c r="N64" s="13">
        <v>90.740453280371298</v>
      </c>
      <c r="O64" s="13">
        <v>13.98</v>
      </c>
      <c r="P64" s="24">
        <v>69</v>
      </c>
    </row>
    <row r="65" spans="1:16" ht="17.25" x14ac:dyDescent="0.15">
      <c r="A65" s="6">
        <v>201209</v>
      </c>
      <c r="B65" s="13">
        <v>94.941622565111899</v>
      </c>
      <c r="C65" s="13">
        <v>-1.7</v>
      </c>
      <c r="D65" s="24">
        <v>448</v>
      </c>
      <c r="E65" s="13">
        <v>93.031426356155507</v>
      </c>
      <c r="F65" s="13">
        <v>-2.56</v>
      </c>
      <c r="G65" s="24">
        <v>426</v>
      </c>
      <c r="H65" s="13">
        <v>93.424688704010507</v>
      </c>
      <c r="I65" s="13">
        <v>-2.61</v>
      </c>
      <c r="J65" s="24">
        <v>348</v>
      </c>
      <c r="K65" s="13">
        <v>96.780525863827194</v>
      </c>
      <c r="L65" s="13">
        <v>0.99</v>
      </c>
      <c r="M65" s="24">
        <v>100</v>
      </c>
      <c r="N65" s="13">
        <v>88.301515419565703</v>
      </c>
      <c r="O65" s="13">
        <v>-2.69</v>
      </c>
      <c r="P65" s="24">
        <v>78</v>
      </c>
    </row>
    <row r="66" spans="1:16" ht="17.25" x14ac:dyDescent="0.15">
      <c r="A66" s="6">
        <v>201210</v>
      </c>
      <c r="B66" s="13">
        <v>92.178835247292994</v>
      </c>
      <c r="C66" s="13">
        <v>-2.91</v>
      </c>
      <c r="D66" s="24">
        <v>440</v>
      </c>
      <c r="E66" s="13">
        <v>92.341800066989606</v>
      </c>
      <c r="F66" s="13">
        <v>-0.74</v>
      </c>
      <c r="G66" s="24">
        <v>421</v>
      </c>
      <c r="H66" s="13">
        <v>88.979137684603501</v>
      </c>
      <c r="I66" s="13">
        <v>-4.76</v>
      </c>
      <c r="J66" s="24">
        <v>331</v>
      </c>
      <c r="K66" s="13">
        <v>108.71859392002651</v>
      </c>
      <c r="L66" s="13">
        <v>12.34</v>
      </c>
      <c r="M66" s="24">
        <v>109</v>
      </c>
      <c r="N66" s="13">
        <v>105.061494920379</v>
      </c>
      <c r="O66" s="13">
        <v>18.98</v>
      </c>
      <c r="P66" s="24">
        <v>90</v>
      </c>
    </row>
    <row r="67" spans="1:16" ht="17.25" x14ac:dyDescent="0.15">
      <c r="A67" s="6">
        <v>201211</v>
      </c>
      <c r="B67" s="13">
        <v>140.4951040356315</v>
      </c>
      <c r="C67" s="13">
        <v>52.42</v>
      </c>
      <c r="D67" s="24">
        <v>624</v>
      </c>
      <c r="E67" s="13">
        <v>129.91875705756959</v>
      </c>
      <c r="F67" s="13">
        <v>40.69</v>
      </c>
      <c r="G67" s="24">
        <v>565</v>
      </c>
      <c r="H67" s="13">
        <v>111.1431114204694</v>
      </c>
      <c r="I67" s="13">
        <v>24.91</v>
      </c>
      <c r="J67" s="24">
        <v>387</v>
      </c>
      <c r="K67" s="13">
        <v>239.65401560717331</v>
      </c>
      <c r="L67" s="13">
        <v>120.44</v>
      </c>
      <c r="M67" s="24">
        <v>237</v>
      </c>
      <c r="N67" s="13">
        <v>200.45339503305391</v>
      </c>
      <c r="O67" s="13">
        <v>90.8</v>
      </c>
      <c r="P67" s="24">
        <v>178</v>
      </c>
    </row>
    <row r="68" spans="1:16" ht="17.25" x14ac:dyDescent="0.15">
      <c r="A68" s="7">
        <v>201212</v>
      </c>
      <c r="B68" s="14">
        <v>95.966468157648094</v>
      </c>
      <c r="C68" s="14">
        <v>-31.69</v>
      </c>
      <c r="D68" s="25">
        <v>545</v>
      </c>
      <c r="E68" s="14">
        <v>94.895169626615896</v>
      </c>
      <c r="F68" s="14">
        <v>-26.96</v>
      </c>
      <c r="G68" s="25">
        <v>529</v>
      </c>
      <c r="H68" s="14">
        <v>95.267080209754994</v>
      </c>
      <c r="I68" s="14">
        <v>-14.28</v>
      </c>
      <c r="J68" s="25">
        <v>437</v>
      </c>
      <c r="K68" s="14">
        <v>95.875795520107005</v>
      </c>
      <c r="L68" s="14">
        <v>-59.99</v>
      </c>
      <c r="M68" s="25">
        <v>108</v>
      </c>
      <c r="N68" s="14">
        <v>91.886024579196302</v>
      </c>
      <c r="O68" s="14">
        <v>-54.16</v>
      </c>
      <c r="P68" s="25">
        <v>92</v>
      </c>
    </row>
    <row r="69" spans="1:16" ht="17.25" x14ac:dyDescent="0.15">
      <c r="A69" s="5">
        <v>201301</v>
      </c>
      <c r="B69" s="12">
        <v>94.420783542996404</v>
      </c>
      <c r="C69" s="12">
        <v>-1.61</v>
      </c>
      <c r="D69" s="23">
        <v>332</v>
      </c>
      <c r="E69" s="12">
        <v>95.137112469262206</v>
      </c>
      <c r="F69" s="12">
        <v>0.25</v>
      </c>
      <c r="G69" s="23">
        <v>323</v>
      </c>
      <c r="H69" s="12">
        <v>93.914311341018404</v>
      </c>
      <c r="I69" s="12">
        <v>-1.42</v>
      </c>
      <c r="J69" s="23">
        <v>255</v>
      </c>
      <c r="K69" s="12">
        <v>93.807392413700001</v>
      </c>
      <c r="L69" s="12">
        <v>-2.16</v>
      </c>
      <c r="M69" s="23">
        <v>77</v>
      </c>
      <c r="N69" s="12">
        <v>97.294422447095997</v>
      </c>
      <c r="O69" s="12">
        <v>5.89</v>
      </c>
      <c r="P69" s="23">
        <v>68</v>
      </c>
    </row>
    <row r="70" spans="1:16" ht="17.25" x14ac:dyDescent="0.15">
      <c r="A70" s="6">
        <v>201302</v>
      </c>
      <c r="B70" s="13">
        <v>91.153774403484704</v>
      </c>
      <c r="C70" s="13">
        <v>-3.46</v>
      </c>
      <c r="D70" s="24">
        <v>401</v>
      </c>
      <c r="E70" s="13">
        <v>90.043871170273505</v>
      </c>
      <c r="F70" s="13">
        <v>-5.35</v>
      </c>
      <c r="G70" s="24">
        <v>389</v>
      </c>
      <c r="H70" s="13">
        <v>91.253345391955705</v>
      </c>
      <c r="I70" s="13">
        <v>-2.83</v>
      </c>
      <c r="J70" s="24">
        <v>324</v>
      </c>
      <c r="K70" s="13">
        <v>88.614493607703395</v>
      </c>
      <c r="L70" s="13">
        <v>-5.54</v>
      </c>
      <c r="M70" s="24">
        <v>77</v>
      </c>
      <c r="N70" s="13">
        <v>84.198679513231696</v>
      </c>
      <c r="O70" s="13">
        <v>-13.46</v>
      </c>
      <c r="P70" s="24">
        <v>65</v>
      </c>
    </row>
    <row r="71" spans="1:16" ht="17.25" x14ac:dyDescent="0.15">
      <c r="A71" s="6">
        <v>201303</v>
      </c>
      <c r="B71" s="13">
        <v>93.157308333588702</v>
      </c>
      <c r="C71" s="13">
        <v>2.2000000000000002</v>
      </c>
      <c r="D71" s="24">
        <v>603</v>
      </c>
      <c r="E71" s="13">
        <v>93.164528148510001</v>
      </c>
      <c r="F71" s="13">
        <v>3.47</v>
      </c>
      <c r="G71" s="24">
        <v>591</v>
      </c>
      <c r="H71" s="13">
        <v>94.002377221152898</v>
      </c>
      <c r="I71" s="13">
        <v>3.01</v>
      </c>
      <c r="J71" s="24">
        <v>456</v>
      </c>
      <c r="K71" s="13">
        <v>94.263241333291703</v>
      </c>
      <c r="L71" s="13">
        <v>6.37</v>
      </c>
      <c r="M71" s="24">
        <v>147</v>
      </c>
      <c r="N71" s="13">
        <v>96.031030213185105</v>
      </c>
      <c r="O71" s="13">
        <v>14.05</v>
      </c>
      <c r="P71" s="24">
        <v>135</v>
      </c>
    </row>
    <row r="72" spans="1:16" ht="17.25" x14ac:dyDescent="0.15">
      <c r="A72" s="6">
        <v>201304</v>
      </c>
      <c r="B72" s="13">
        <v>99.504556877104605</v>
      </c>
      <c r="C72" s="13">
        <v>6.81</v>
      </c>
      <c r="D72" s="24">
        <v>506</v>
      </c>
      <c r="E72" s="13">
        <v>98.879051266456599</v>
      </c>
      <c r="F72" s="13">
        <v>6.13</v>
      </c>
      <c r="G72" s="24">
        <v>486</v>
      </c>
      <c r="H72" s="13">
        <v>99.283572892819095</v>
      </c>
      <c r="I72" s="13">
        <v>5.62</v>
      </c>
      <c r="J72" s="24">
        <v>394</v>
      </c>
      <c r="K72" s="13">
        <v>100.5045150050195</v>
      </c>
      <c r="L72" s="13">
        <v>6.62</v>
      </c>
      <c r="M72" s="24">
        <v>112</v>
      </c>
      <c r="N72" s="13">
        <v>95.774022027077507</v>
      </c>
      <c r="O72" s="13">
        <v>-0.27</v>
      </c>
      <c r="P72" s="24">
        <v>92</v>
      </c>
    </row>
    <row r="73" spans="1:16" ht="17.25" x14ac:dyDescent="0.15">
      <c r="A73" s="6">
        <v>201305</v>
      </c>
      <c r="B73" s="13">
        <v>102.9876604832502</v>
      </c>
      <c r="C73" s="13">
        <v>3.5</v>
      </c>
      <c r="D73" s="24">
        <v>503</v>
      </c>
      <c r="E73" s="13">
        <v>101.9088951368651</v>
      </c>
      <c r="F73" s="13">
        <v>3.06</v>
      </c>
      <c r="G73" s="24">
        <v>489</v>
      </c>
      <c r="H73" s="13">
        <v>105.47060920703019</v>
      </c>
      <c r="I73" s="13">
        <v>6.23</v>
      </c>
      <c r="J73" s="24">
        <v>409</v>
      </c>
      <c r="K73" s="13">
        <v>98.057578029378305</v>
      </c>
      <c r="L73" s="13">
        <v>-2.4300000000000002</v>
      </c>
      <c r="M73" s="24">
        <v>94</v>
      </c>
      <c r="N73" s="13">
        <v>93.104490168907404</v>
      </c>
      <c r="O73" s="13">
        <v>-2.79</v>
      </c>
      <c r="P73" s="24">
        <v>80</v>
      </c>
    </row>
    <row r="74" spans="1:16" ht="17.25" x14ac:dyDescent="0.15">
      <c r="A74" s="6">
        <v>201306</v>
      </c>
      <c r="B74" s="13">
        <v>96.507796650454097</v>
      </c>
      <c r="C74" s="13">
        <v>-6.29</v>
      </c>
      <c r="D74" s="24">
        <v>493</v>
      </c>
      <c r="E74" s="13">
        <v>94.788597382493194</v>
      </c>
      <c r="F74" s="13">
        <v>-6.99</v>
      </c>
      <c r="G74" s="24">
        <v>475</v>
      </c>
      <c r="H74" s="13">
        <v>97.915780047786896</v>
      </c>
      <c r="I74" s="13">
        <v>-7.16</v>
      </c>
      <c r="J74" s="24">
        <v>389</v>
      </c>
      <c r="K74" s="13">
        <v>88.451363547379302</v>
      </c>
      <c r="L74" s="13">
        <v>-9.8000000000000007</v>
      </c>
      <c r="M74" s="24">
        <v>104</v>
      </c>
      <c r="N74" s="13">
        <v>83.478924162560304</v>
      </c>
      <c r="O74" s="13">
        <v>-10.34</v>
      </c>
      <c r="P74" s="24">
        <v>86</v>
      </c>
    </row>
    <row r="75" spans="1:16" ht="17.25" x14ac:dyDescent="0.15">
      <c r="A75" s="6">
        <v>201307</v>
      </c>
      <c r="B75" s="13">
        <v>103.7015097166189</v>
      </c>
      <c r="C75" s="13">
        <v>7.45</v>
      </c>
      <c r="D75" s="24">
        <v>513</v>
      </c>
      <c r="E75" s="13">
        <v>104.4164364731058</v>
      </c>
      <c r="F75" s="13">
        <v>10.16</v>
      </c>
      <c r="G75" s="24">
        <v>502</v>
      </c>
      <c r="H75" s="13">
        <v>106.9181112364176</v>
      </c>
      <c r="I75" s="13">
        <v>9.19</v>
      </c>
      <c r="J75" s="24">
        <v>420</v>
      </c>
      <c r="K75" s="13">
        <v>99.541143691650305</v>
      </c>
      <c r="L75" s="13">
        <v>12.54</v>
      </c>
      <c r="M75" s="24">
        <v>93</v>
      </c>
      <c r="N75" s="13">
        <v>96.100941943310403</v>
      </c>
      <c r="O75" s="13">
        <v>15.12</v>
      </c>
      <c r="P75" s="24">
        <v>82</v>
      </c>
    </row>
    <row r="76" spans="1:16" ht="17.25" x14ac:dyDescent="0.15">
      <c r="A76" s="6">
        <v>201308</v>
      </c>
      <c r="B76" s="13">
        <v>94.648931998752801</v>
      </c>
      <c r="C76" s="13">
        <v>-8.73</v>
      </c>
      <c r="D76" s="24">
        <v>408</v>
      </c>
      <c r="E76" s="13">
        <v>94.626972354170306</v>
      </c>
      <c r="F76" s="13">
        <v>-9.3800000000000008</v>
      </c>
      <c r="G76" s="24">
        <v>398</v>
      </c>
      <c r="H76" s="13">
        <v>97.345491331048294</v>
      </c>
      <c r="I76" s="13">
        <v>-8.9499999999999993</v>
      </c>
      <c r="J76" s="24">
        <v>336</v>
      </c>
      <c r="K76" s="13">
        <v>82.354893897561098</v>
      </c>
      <c r="L76" s="13">
        <v>-17.27</v>
      </c>
      <c r="M76" s="24">
        <v>72</v>
      </c>
      <c r="N76" s="13">
        <v>81.712542525927304</v>
      </c>
      <c r="O76" s="13">
        <v>-14.97</v>
      </c>
      <c r="P76" s="24">
        <v>62</v>
      </c>
    </row>
    <row r="77" spans="1:16" ht="17.25" x14ac:dyDescent="0.15">
      <c r="A77" s="6">
        <v>201309</v>
      </c>
      <c r="B77" s="13">
        <v>106.9337111881501</v>
      </c>
      <c r="C77" s="13">
        <v>12.98</v>
      </c>
      <c r="D77" s="24">
        <v>501</v>
      </c>
      <c r="E77" s="13">
        <v>105.610513808875</v>
      </c>
      <c r="F77" s="13">
        <v>11.61</v>
      </c>
      <c r="G77" s="24">
        <v>481</v>
      </c>
      <c r="H77" s="13">
        <v>105.91484210538</v>
      </c>
      <c r="I77" s="13">
        <v>8.8000000000000007</v>
      </c>
      <c r="J77" s="24">
        <v>390</v>
      </c>
      <c r="K77" s="13">
        <v>106.7634982287216</v>
      </c>
      <c r="L77" s="13">
        <v>29.64</v>
      </c>
      <c r="M77" s="24">
        <v>111</v>
      </c>
      <c r="N77" s="13">
        <v>101.590241776895</v>
      </c>
      <c r="O77" s="13">
        <v>24.33</v>
      </c>
      <c r="P77" s="24">
        <v>91</v>
      </c>
    </row>
    <row r="78" spans="1:16" ht="17.25" x14ac:dyDescent="0.15">
      <c r="A78" s="6">
        <v>201310</v>
      </c>
      <c r="B78" s="13">
        <v>100.7051467363093</v>
      </c>
      <c r="C78" s="13">
        <v>-5.82</v>
      </c>
      <c r="D78" s="24">
        <v>485</v>
      </c>
      <c r="E78" s="13">
        <v>102.57504942978071</v>
      </c>
      <c r="F78" s="13">
        <v>-2.87</v>
      </c>
      <c r="G78" s="24">
        <v>474</v>
      </c>
      <c r="H78" s="13">
        <v>104.93336009007579</v>
      </c>
      <c r="I78" s="13">
        <v>-0.93</v>
      </c>
      <c r="J78" s="24">
        <v>395</v>
      </c>
      <c r="K78" s="13">
        <v>88.374039423259504</v>
      </c>
      <c r="L78" s="13">
        <v>-17.22</v>
      </c>
      <c r="M78" s="24">
        <v>90</v>
      </c>
      <c r="N78" s="13">
        <v>90.466181715970805</v>
      </c>
      <c r="O78" s="13">
        <v>-10.95</v>
      </c>
      <c r="P78" s="24">
        <v>79</v>
      </c>
    </row>
    <row r="79" spans="1:16" ht="17.25" x14ac:dyDescent="0.15">
      <c r="A79" s="6">
        <v>201311</v>
      </c>
      <c r="B79" s="13">
        <v>99.695832580872306</v>
      </c>
      <c r="C79" s="13">
        <v>-1</v>
      </c>
      <c r="D79" s="24">
        <v>447</v>
      </c>
      <c r="E79" s="13">
        <v>98.327012913592</v>
      </c>
      <c r="F79" s="13">
        <v>-4.1399999999999997</v>
      </c>
      <c r="G79" s="24">
        <v>431</v>
      </c>
      <c r="H79" s="13">
        <v>97.660420661186393</v>
      </c>
      <c r="I79" s="13">
        <v>-6.93</v>
      </c>
      <c r="J79" s="24">
        <v>343</v>
      </c>
      <c r="K79" s="13">
        <v>104.3276795674817</v>
      </c>
      <c r="L79" s="13">
        <v>18.05</v>
      </c>
      <c r="M79" s="24">
        <v>104</v>
      </c>
      <c r="N79" s="13">
        <v>99.254591837865306</v>
      </c>
      <c r="O79" s="13">
        <v>9.7100000000000009</v>
      </c>
      <c r="P79" s="24">
        <v>88</v>
      </c>
    </row>
    <row r="80" spans="1:16" ht="17.25" x14ac:dyDescent="0.15">
      <c r="A80" s="7">
        <v>201312</v>
      </c>
      <c r="B80" s="14">
        <v>100.1536866439772</v>
      </c>
      <c r="C80" s="14">
        <v>0.46</v>
      </c>
      <c r="D80" s="25">
        <v>575</v>
      </c>
      <c r="E80" s="14">
        <v>99.352411278399501</v>
      </c>
      <c r="F80" s="14">
        <v>1.04</v>
      </c>
      <c r="G80" s="25">
        <v>560</v>
      </c>
      <c r="H80" s="14">
        <v>98.3241174186888</v>
      </c>
      <c r="I80" s="14">
        <v>0.68</v>
      </c>
      <c r="J80" s="25">
        <v>456</v>
      </c>
      <c r="K80" s="14">
        <v>105.34428736330599</v>
      </c>
      <c r="L80" s="14">
        <v>0.97</v>
      </c>
      <c r="M80" s="25">
        <v>119</v>
      </c>
      <c r="N80" s="14">
        <v>103.8487243793423</v>
      </c>
      <c r="O80" s="14">
        <v>4.63</v>
      </c>
      <c r="P80" s="25">
        <v>104</v>
      </c>
    </row>
    <row r="81" spans="1:16" ht="17.25" x14ac:dyDescent="0.15">
      <c r="A81" s="5">
        <v>201401</v>
      </c>
      <c r="B81" s="12">
        <v>98.160143431130393</v>
      </c>
      <c r="C81" s="12">
        <v>-1.99</v>
      </c>
      <c r="D81" s="23">
        <v>342</v>
      </c>
      <c r="E81" s="12">
        <v>95.986518159794201</v>
      </c>
      <c r="F81" s="12">
        <v>-3.39</v>
      </c>
      <c r="G81" s="23">
        <v>325</v>
      </c>
      <c r="H81" s="12">
        <v>96.481722940871606</v>
      </c>
      <c r="I81" s="12">
        <v>-1.87</v>
      </c>
      <c r="J81" s="23">
        <v>260</v>
      </c>
      <c r="K81" s="12">
        <v>101.6842377735265</v>
      </c>
      <c r="L81" s="12">
        <v>-3.47</v>
      </c>
      <c r="M81" s="23">
        <v>82</v>
      </c>
      <c r="N81" s="12">
        <v>92.262978422483599</v>
      </c>
      <c r="O81" s="12">
        <v>-11.16</v>
      </c>
      <c r="P81" s="23">
        <v>65</v>
      </c>
    </row>
    <row r="82" spans="1:16" ht="17.25" x14ac:dyDescent="0.15">
      <c r="A82" s="6">
        <v>201402</v>
      </c>
      <c r="B82" s="13">
        <v>105.5984873871989</v>
      </c>
      <c r="C82" s="13">
        <v>7.58</v>
      </c>
      <c r="D82" s="24">
        <v>464</v>
      </c>
      <c r="E82" s="13">
        <v>105.2387102191795</v>
      </c>
      <c r="F82" s="13">
        <v>9.64</v>
      </c>
      <c r="G82" s="24">
        <v>453</v>
      </c>
      <c r="H82" s="13">
        <v>108.8371920001767</v>
      </c>
      <c r="I82" s="13">
        <v>12.81</v>
      </c>
      <c r="J82" s="24">
        <v>384</v>
      </c>
      <c r="K82" s="13">
        <v>90.521756603906994</v>
      </c>
      <c r="L82" s="13">
        <v>-10.98</v>
      </c>
      <c r="M82" s="24">
        <v>80</v>
      </c>
      <c r="N82" s="13">
        <v>88.929420495601306</v>
      </c>
      <c r="O82" s="13">
        <v>-3.61</v>
      </c>
      <c r="P82" s="24">
        <v>69</v>
      </c>
    </row>
    <row r="83" spans="1:16" ht="17.25" x14ac:dyDescent="0.15">
      <c r="A83" s="6">
        <v>201403</v>
      </c>
      <c r="B83" s="13">
        <v>103.80598170633721</v>
      </c>
      <c r="C83" s="13">
        <v>-1.7</v>
      </c>
      <c r="D83" s="24">
        <v>671</v>
      </c>
      <c r="E83" s="13">
        <v>101.785563125807</v>
      </c>
      <c r="F83" s="13">
        <v>-3.28</v>
      </c>
      <c r="G83" s="24">
        <v>645</v>
      </c>
      <c r="H83" s="13">
        <v>103.6471885923727</v>
      </c>
      <c r="I83" s="13">
        <v>-4.7699999999999996</v>
      </c>
      <c r="J83" s="24">
        <v>509</v>
      </c>
      <c r="K83" s="13">
        <v>106.6029017975229</v>
      </c>
      <c r="L83" s="13">
        <v>17.760000000000002</v>
      </c>
      <c r="M83" s="24">
        <v>162</v>
      </c>
      <c r="N83" s="13">
        <v>99.289525422134403</v>
      </c>
      <c r="O83" s="13">
        <v>11.65</v>
      </c>
      <c r="P83" s="24">
        <v>136</v>
      </c>
    </row>
    <row r="84" spans="1:16" ht="17.25" x14ac:dyDescent="0.15">
      <c r="A84" s="6">
        <v>201404</v>
      </c>
      <c r="B84" s="13">
        <v>97.601561848871398</v>
      </c>
      <c r="C84" s="13">
        <v>-5.98</v>
      </c>
      <c r="D84" s="24">
        <v>499</v>
      </c>
      <c r="E84" s="13">
        <v>96.489242950965902</v>
      </c>
      <c r="F84" s="13">
        <v>-5.2</v>
      </c>
      <c r="G84" s="24">
        <v>477</v>
      </c>
      <c r="H84" s="13">
        <v>98.255581513928604</v>
      </c>
      <c r="I84" s="13">
        <v>-5.2</v>
      </c>
      <c r="J84" s="24">
        <v>390</v>
      </c>
      <c r="K84" s="13">
        <v>95.626112061230401</v>
      </c>
      <c r="L84" s="13">
        <v>-10.3</v>
      </c>
      <c r="M84" s="24">
        <v>109</v>
      </c>
      <c r="N84" s="13">
        <v>88.301181674713803</v>
      </c>
      <c r="O84" s="13">
        <v>-11.07</v>
      </c>
      <c r="P84" s="24">
        <v>87</v>
      </c>
    </row>
    <row r="85" spans="1:16" ht="17.25" x14ac:dyDescent="0.15">
      <c r="A85" s="6">
        <v>201405</v>
      </c>
      <c r="B85" s="13">
        <v>94.855193467464701</v>
      </c>
      <c r="C85" s="13">
        <v>-2.81</v>
      </c>
      <c r="D85" s="24">
        <v>453</v>
      </c>
      <c r="E85" s="13">
        <v>94.880943213831003</v>
      </c>
      <c r="F85" s="13">
        <v>-1.67</v>
      </c>
      <c r="G85" s="24">
        <v>442</v>
      </c>
      <c r="H85" s="13">
        <v>98.603325901810905</v>
      </c>
      <c r="I85" s="13">
        <v>0.35</v>
      </c>
      <c r="J85" s="24">
        <v>375</v>
      </c>
      <c r="K85" s="13">
        <v>83.280260203907801</v>
      </c>
      <c r="L85" s="13">
        <v>-12.91</v>
      </c>
      <c r="M85" s="24">
        <v>78</v>
      </c>
      <c r="N85" s="13">
        <v>80.504060567546304</v>
      </c>
      <c r="O85" s="13">
        <v>-8.83</v>
      </c>
      <c r="P85" s="24">
        <v>67</v>
      </c>
    </row>
    <row r="86" spans="1:16" ht="17.25" x14ac:dyDescent="0.15">
      <c r="A86" s="6">
        <v>201406</v>
      </c>
      <c r="B86" s="13">
        <v>91.321616803246698</v>
      </c>
      <c r="C86" s="13">
        <v>-3.73</v>
      </c>
      <c r="D86" s="24">
        <v>464</v>
      </c>
      <c r="E86" s="13">
        <v>86.595146429373699</v>
      </c>
      <c r="F86" s="13">
        <v>-8.73</v>
      </c>
      <c r="G86" s="24">
        <v>432</v>
      </c>
      <c r="H86" s="13">
        <v>94.075961094848694</v>
      </c>
      <c r="I86" s="13">
        <v>-4.59</v>
      </c>
      <c r="J86" s="24">
        <v>371</v>
      </c>
      <c r="K86" s="13">
        <v>79.190831688150297</v>
      </c>
      <c r="L86" s="13">
        <v>-4.91</v>
      </c>
      <c r="M86" s="24">
        <v>93</v>
      </c>
      <c r="N86" s="13">
        <v>59.646805894613699</v>
      </c>
      <c r="O86" s="13">
        <v>-25.91</v>
      </c>
      <c r="P86" s="24">
        <v>61</v>
      </c>
    </row>
    <row r="87" spans="1:16" ht="17.25" x14ac:dyDescent="0.15">
      <c r="A87" s="6">
        <v>201407</v>
      </c>
      <c r="B87" s="13">
        <v>101.9284760864806</v>
      </c>
      <c r="C87" s="13">
        <v>11.61</v>
      </c>
      <c r="D87" s="24">
        <v>512</v>
      </c>
      <c r="E87" s="13">
        <v>100.51805008153239</v>
      </c>
      <c r="F87" s="13">
        <v>16.079999999999998</v>
      </c>
      <c r="G87" s="24">
        <v>489</v>
      </c>
      <c r="H87" s="13">
        <v>101.07753625356671</v>
      </c>
      <c r="I87" s="13">
        <v>7.44</v>
      </c>
      <c r="J87" s="24">
        <v>400</v>
      </c>
      <c r="K87" s="13">
        <v>117.4414945391574</v>
      </c>
      <c r="L87" s="13">
        <v>48.3</v>
      </c>
      <c r="M87" s="24">
        <v>112</v>
      </c>
      <c r="N87" s="13">
        <v>102.7516976043505</v>
      </c>
      <c r="O87" s="13">
        <v>72.27</v>
      </c>
      <c r="P87" s="24">
        <v>89</v>
      </c>
    </row>
    <row r="88" spans="1:16" ht="17.25" x14ac:dyDescent="0.15">
      <c r="A88" s="6">
        <v>201408</v>
      </c>
      <c r="B88" s="13">
        <v>94.576409338622497</v>
      </c>
      <c r="C88" s="13">
        <v>-7.21</v>
      </c>
      <c r="D88" s="24">
        <v>409</v>
      </c>
      <c r="E88" s="13">
        <v>93.608632898862993</v>
      </c>
      <c r="F88" s="13">
        <v>-6.87</v>
      </c>
      <c r="G88" s="24">
        <v>395</v>
      </c>
      <c r="H88" s="13">
        <v>94.606515837553005</v>
      </c>
      <c r="I88" s="13">
        <v>-6.4</v>
      </c>
      <c r="J88" s="24">
        <v>326</v>
      </c>
      <c r="K88" s="13">
        <v>94.001822142473003</v>
      </c>
      <c r="L88" s="13">
        <v>-19.96</v>
      </c>
      <c r="M88" s="24">
        <v>83</v>
      </c>
      <c r="N88" s="13">
        <v>89.631774952491398</v>
      </c>
      <c r="O88" s="13">
        <v>-12.77</v>
      </c>
      <c r="P88" s="24">
        <v>69</v>
      </c>
    </row>
    <row r="89" spans="1:16" ht="17.25" x14ac:dyDescent="0.15">
      <c r="A89" s="6">
        <v>201409</v>
      </c>
      <c r="B89" s="13">
        <v>98.189743856894097</v>
      </c>
      <c r="C89" s="13">
        <v>3.82</v>
      </c>
      <c r="D89" s="24">
        <v>455</v>
      </c>
      <c r="E89" s="13">
        <v>97.339530935527193</v>
      </c>
      <c r="F89" s="13">
        <v>3.99</v>
      </c>
      <c r="G89" s="24">
        <v>440</v>
      </c>
      <c r="H89" s="13">
        <v>97.139579753524202</v>
      </c>
      <c r="I89" s="13">
        <v>2.68</v>
      </c>
      <c r="J89" s="24">
        <v>353</v>
      </c>
      <c r="K89" s="13">
        <v>98.188239026265407</v>
      </c>
      <c r="L89" s="13">
        <v>4.45</v>
      </c>
      <c r="M89" s="24">
        <v>102</v>
      </c>
      <c r="N89" s="13">
        <v>96.165050407891798</v>
      </c>
      <c r="O89" s="13">
        <v>7.29</v>
      </c>
      <c r="P89" s="24">
        <v>87</v>
      </c>
    </row>
    <row r="90" spans="1:16" ht="17.25" x14ac:dyDescent="0.15">
      <c r="A90" s="6">
        <v>201410</v>
      </c>
      <c r="B90" s="13">
        <v>104.1803841372065</v>
      </c>
      <c r="C90" s="13">
        <v>6.1</v>
      </c>
      <c r="D90" s="24">
        <v>502</v>
      </c>
      <c r="E90" s="13">
        <v>103.5870475220803</v>
      </c>
      <c r="F90" s="13">
        <v>6.42</v>
      </c>
      <c r="G90" s="24">
        <v>482</v>
      </c>
      <c r="H90" s="13">
        <v>105.88390687149681</v>
      </c>
      <c r="I90" s="13">
        <v>9</v>
      </c>
      <c r="J90" s="24">
        <v>401</v>
      </c>
      <c r="K90" s="13">
        <v>99.460543717177003</v>
      </c>
      <c r="L90" s="13">
        <v>1.3</v>
      </c>
      <c r="M90" s="24">
        <v>101</v>
      </c>
      <c r="N90" s="13">
        <v>91.838059979429801</v>
      </c>
      <c r="O90" s="13">
        <v>-4.5</v>
      </c>
      <c r="P90" s="24">
        <v>81</v>
      </c>
    </row>
    <row r="91" spans="1:16" ht="17.25" x14ac:dyDescent="0.15">
      <c r="A91" s="6">
        <v>201411</v>
      </c>
      <c r="B91" s="13">
        <v>94.691441421445901</v>
      </c>
      <c r="C91" s="13">
        <v>-9.11</v>
      </c>
      <c r="D91" s="24">
        <v>430</v>
      </c>
      <c r="E91" s="13">
        <v>94.040238701279193</v>
      </c>
      <c r="F91" s="13">
        <v>-9.2200000000000006</v>
      </c>
      <c r="G91" s="24">
        <v>417</v>
      </c>
      <c r="H91" s="13">
        <v>98.0071890780752</v>
      </c>
      <c r="I91" s="13">
        <v>-7.44</v>
      </c>
      <c r="J91" s="24">
        <v>349</v>
      </c>
      <c r="K91" s="13">
        <v>80.905947787077594</v>
      </c>
      <c r="L91" s="13">
        <v>-18.66</v>
      </c>
      <c r="M91" s="24">
        <v>81</v>
      </c>
      <c r="N91" s="13">
        <v>76.961531528399206</v>
      </c>
      <c r="O91" s="13">
        <v>-16.2</v>
      </c>
      <c r="P91" s="24">
        <v>68</v>
      </c>
    </row>
    <row r="92" spans="1:16" ht="17.25" x14ac:dyDescent="0.15">
      <c r="A92" s="7">
        <v>201412</v>
      </c>
      <c r="B92" s="14">
        <v>97.684493604340403</v>
      </c>
      <c r="C92" s="14">
        <v>3.16</v>
      </c>
      <c r="D92" s="25">
        <v>565</v>
      </c>
      <c r="E92" s="14">
        <v>96.773800126918005</v>
      </c>
      <c r="F92" s="14">
        <v>2.91</v>
      </c>
      <c r="G92" s="25">
        <v>549</v>
      </c>
      <c r="H92" s="14">
        <v>98.753743454492806</v>
      </c>
      <c r="I92" s="14">
        <v>0.76</v>
      </c>
      <c r="J92" s="25">
        <v>462</v>
      </c>
      <c r="K92" s="14">
        <v>91.593145304935405</v>
      </c>
      <c r="L92" s="14">
        <v>13.21</v>
      </c>
      <c r="M92" s="25">
        <v>103</v>
      </c>
      <c r="N92" s="14">
        <v>87.895184968482397</v>
      </c>
      <c r="O92" s="14">
        <v>14.21</v>
      </c>
      <c r="P92" s="25">
        <v>87</v>
      </c>
    </row>
    <row r="93" spans="1:16" ht="17.25" x14ac:dyDescent="0.15">
      <c r="A93" s="5">
        <v>201501</v>
      </c>
      <c r="B93" s="12">
        <v>91.484487406063394</v>
      </c>
      <c r="C93" s="12">
        <v>-6.35</v>
      </c>
      <c r="D93" s="23">
        <v>320</v>
      </c>
      <c r="E93" s="12">
        <v>91.634928211385599</v>
      </c>
      <c r="F93" s="12">
        <v>-5.31</v>
      </c>
      <c r="G93" s="23">
        <v>313</v>
      </c>
      <c r="H93" s="12">
        <v>94.223442353105597</v>
      </c>
      <c r="I93" s="12">
        <v>-4.59</v>
      </c>
      <c r="J93" s="23">
        <v>255</v>
      </c>
      <c r="K93" s="12">
        <v>80.467040371208</v>
      </c>
      <c r="L93" s="12">
        <v>-12.15</v>
      </c>
      <c r="M93" s="23">
        <v>65</v>
      </c>
      <c r="N93" s="12">
        <v>80.663643819329295</v>
      </c>
      <c r="O93" s="12">
        <v>-8.23</v>
      </c>
      <c r="P93" s="23">
        <v>58</v>
      </c>
    </row>
    <row r="94" spans="1:16" ht="17.25" x14ac:dyDescent="0.15">
      <c r="A94" s="6">
        <v>201502</v>
      </c>
      <c r="B94" s="13">
        <v>101.17437766115449</v>
      </c>
      <c r="C94" s="13">
        <v>10.59</v>
      </c>
      <c r="D94" s="24">
        <v>444</v>
      </c>
      <c r="E94" s="13">
        <v>100.73516903524499</v>
      </c>
      <c r="F94" s="13">
        <v>9.93</v>
      </c>
      <c r="G94" s="24">
        <v>432</v>
      </c>
      <c r="H94" s="13">
        <v>103.30446850854079</v>
      </c>
      <c r="I94" s="13">
        <v>9.64</v>
      </c>
      <c r="J94" s="24">
        <v>361</v>
      </c>
      <c r="K94" s="13">
        <v>91.304752442160606</v>
      </c>
      <c r="L94" s="13">
        <v>13.47</v>
      </c>
      <c r="M94" s="24">
        <v>83</v>
      </c>
      <c r="N94" s="13">
        <v>89.711739839271303</v>
      </c>
      <c r="O94" s="13">
        <v>11.22</v>
      </c>
      <c r="P94" s="24">
        <v>71</v>
      </c>
    </row>
    <row r="95" spans="1:16" ht="17.25" x14ac:dyDescent="0.15">
      <c r="A95" s="6">
        <v>201503</v>
      </c>
      <c r="B95" s="13">
        <v>98.523744208788997</v>
      </c>
      <c r="C95" s="13">
        <v>-2.62</v>
      </c>
      <c r="D95" s="24">
        <v>630</v>
      </c>
      <c r="E95" s="13">
        <v>98.043594490831495</v>
      </c>
      <c r="F95" s="13">
        <v>-2.67</v>
      </c>
      <c r="G95" s="24">
        <v>614</v>
      </c>
      <c r="H95" s="13">
        <v>98.954367040121696</v>
      </c>
      <c r="I95" s="13">
        <v>-4.21</v>
      </c>
      <c r="J95" s="24">
        <v>488</v>
      </c>
      <c r="K95" s="13">
        <v>97.425045617641004</v>
      </c>
      <c r="L95" s="13">
        <v>6.7</v>
      </c>
      <c r="M95" s="24">
        <v>142</v>
      </c>
      <c r="N95" s="13">
        <v>96.688542598351802</v>
      </c>
      <c r="O95" s="13">
        <v>7.78</v>
      </c>
      <c r="P95" s="24">
        <v>126</v>
      </c>
    </row>
    <row r="96" spans="1:16" ht="17.25" x14ac:dyDescent="0.15">
      <c r="A96" s="6">
        <v>201504</v>
      </c>
      <c r="B96" s="13">
        <v>100.1516777195193</v>
      </c>
      <c r="C96" s="13">
        <v>1.65</v>
      </c>
      <c r="D96" s="24">
        <v>515</v>
      </c>
      <c r="E96" s="13">
        <v>99.662637050561202</v>
      </c>
      <c r="F96" s="13">
        <v>1.65</v>
      </c>
      <c r="G96" s="24">
        <v>496</v>
      </c>
      <c r="H96" s="13">
        <v>101.6255090594218</v>
      </c>
      <c r="I96" s="13">
        <v>2.7</v>
      </c>
      <c r="J96" s="24">
        <v>403</v>
      </c>
      <c r="K96" s="13">
        <v>95.550317114910499</v>
      </c>
      <c r="L96" s="13">
        <v>-1.92</v>
      </c>
      <c r="M96" s="24">
        <v>112</v>
      </c>
      <c r="N96" s="13">
        <v>91.124986739668401</v>
      </c>
      <c r="O96" s="13">
        <v>-5.75</v>
      </c>
      <c r="P96" s="24">
        <v>93</v>
      </c>
    </row>
    <row r="97" spans="1:16" ht="17.25" x14ac:dyDescent="0.15">
      <c r="A97" s="6">
        <v>201505</v>
      </c>
      <c r="B97" s="13">
        <v>99.3956864094976</v>
      </c>
      <c r="C97" s="13">
        <v>-0.75</v>
      </c>
      <c r="D97" s="24">
        <v>462</v>
      </c>
      <c r="E97" s="13">
        <v>98.338579555156002</v>
      </c>
      <c r="F97" s="13">
        <v>-1.33</v>
      </c>
      <c r="G97" s="24">
        <v>444</v>
      </c>
      <c r="H97" s="13">
        <v>98.811336893312202</v>
      </c>
      <c r="I97" s="13">
        <v>-2.77</v>
      </c>
      <c r="J97" s="24">
        <v>366</v>
      </c>
      <c r="K97" s="13">
        <v>106.85343507775301</v>
      </c>
      <c r="L97" s="13">
        <v>11.83</v>
      </c>
      <c r="M97" s="24">
        <v>96</v>
      </c>
      <c r="N97" s="13">
        <v>97.212389404382606</v>
      </c>
      <c r="O97" s="13">
        <v>6.68</v>
      </c>
      <c r="P97" s="24">
        <v>78</v>
      </c>
    </row>
    <row r="98" spans="1:16" ht="17.25" x14ac:dyDescent="0.15">
      <c r="A98" s="6">
        <v>201506</v>
      </c>
      <c r="B98" s="13">
        <v>104.8161158088032</v>
      </c>
      <c r="C98" s="13">
        <v>5.45</v>
      </c>
      <c r="D98" s="24">
        <v>533</v>
      </c>
      <c r="E98" s="13">
        <v>103.5654789913543</v>
      </c>
      <c r="F98" s="13">
        <v>5.32</v>
      </c>
      <c r="G98" s="24">
        <v>517</v>
      </c>
      <c r="H98" s="13">
        <v>99.817117867144006</v>
      </c>
      <c r="I98" s="13">
        <v>1.02</v>
      </c>
      <c r="J98" s="24">
        <v>394</v>
      </c>
      <c r="K98" s="13">
        <v>118.0869698560246</v>
      </c>
      <c r="L98" s="13">
        <v>10.51</v>
      </c>
      <c r="M98" s="24">
        <v>139</v>
      </c>
      <c r="N98" s="13">
        <v>120.21662650630979</v>
      </c>
      <c r="O98" s="13">
        <v>23.66</v>
      </c>
      <c r="P98" s="24">
        <v>123</v>
      </c>
    </row>
    <row r="99" spans="1:16" ht="17.25" x14ac:dyDescent="0.15">
      <c r="A99" s="6">
        <v>201507</v>
      </c>
      <c r="B99" s="13">
        <v>108.3008539354139</v>
      </c>
      <c r="C99" s="13">
        <v>3.32</v>
      </c>
      <c r="D99" s="24">
        <v>549</v>
      </c>
      <c r="E99" s="13">
        <v>110.1820266043505</v>
      </c>
      <c r="F99" s="13">
        <v>6.39</v>
      </c>
      <c r="G99" s="24">
        <v>539</v>
      </c>
      <c r="H99" s="13">
        <v>113.1999532392158</v>
      </c>
      <c r="I99" s="13">
        <v>13.41</v>
      </c>
      <c r="J99" s="24">
        <v>450</v>
      </c>
      <c r="K99" s="13">
        <v>101.64472628907561</v>
      </c>
      <c r="L99" s="13">
        <v>-13.92</v>
      </c>
      <c r="M99" s="24">
        <v>99</v>
      </c>
      <c r="N99" s="13">
        <v>102.1683599445122</v>
      </c>
      <c r="O99" s="13">
        <v>-15.01</v>
      </c>
      <c r="P99" s="24">
        <v>89</v>
      </c>
    </row>
    <row r="100" spans="1:16" ht="17.25" x14ac:dyDescent="0.15">
      <c r="A100" s="6">
        <v>201508</v>
      </c>
      <c r="B100" s="13">
        <v>94.623219080171793</v>
      </c>
      <c r="C100" s="13">
        <v>-12.63</v>
      </c>
      <c r="D100" s="24">
        <v>418</v>
      </c>
      <c r="E100" s="13">
        <v>94.141134240182396</v>
      </c>
      <c r="F100" s="13">
        <v>-14.56</v>
      </c>
      <c r="G100" s="24">
        <v>406</v>
      </c>
      <c r="H100" s="13">
        <v>95.951572788601496</v>
      </c>
      <c r="I100" s="13">
        <v>-15.24</v>
      </c>
      <c r="J100" s="24">
        <v>335</v>
      </c>
      <c r="K100" s="13">
        <v>89.771412673489607</v>
      </c>
      <c r="L100" s="13">
        <v>-11.68</v>
      </c>
      <c r="M100" s="24">
        <v>83</v>
      </c>
      <c r="N100" s="13">
        <v>87.530383990857004</v>
      </c>
      <c r="O100" s="13">
        <v>-14.33</v>
      </c>
      <c r="P100" s="24">
        <v>71</v>
      </c>
    </row>
    <row r="101" spans="1:16" ht="17.25" x14ac:dyDescent="0.15">
      <c r="A101" s="6">
        <v>201509</v>
      </c>
      <c r="B101" s="13">
        <v>98.873824917590099</v>
      </c>
      <c r="C101" s="13">
        <v>4.49</v>
      </c>
      <c r="D101" s="24">
        <v>454</v>
      </c>
      <c r="E101" s="13">
        <v>98.4620638672436</v>
      </c>
      <c r="F101" s="13">
        <v>4.59</v>
      </c>
      <c r="G101" s="24">
        <v>443</v>
      </c>
      <c r="H101" s="13">
        <v>98.320454451505796</v>
      </c>
      <c r="I101" s="13">
        <v>2.4700000000000002</v>
      </c>
      <c r="J101" s="24">
        <v>354</v>
      </c>
      <c r="K101" s="13">
        <v>96.850895716334307</v>
      </c>
      <c r="L101" s="13">
        <v>7.89</v>
      </c>
      <c r="M101" s="24">
        <v>100</v>
      </c>
      <c r="N101" s="13">
        <v>97.918609980269494</v>
      </c>
      <c r="O101" s="13">
        <v>11.87</v>
      </c>
      <c r="P101" s="24">
        <v>89</v>
      </c>
    </row>
    <row r="102" spans="1:16" ht="17.25" x14ac:dyDescent="0.15">
      <c r="A102" s="6">
        <v>201510</v>
      </c>
      <c r="B102" s="13">
        <v>107.9004738647785</v>
      </c>
      <c r="C102" s="13">
        <v>9.1300000000000008</v>
      </c>
      <c r="D102" s="24">
        <v>517</v>
      </c>
      <c r="E102" s="13">
        <v>108.29755516573189</v>
      </c>
      <c r="F102" s="13">
        <v>9.99</v>
      </c>
      <c r="G102" s="24">
        <v>503</v>
      </c>
      <c r="H102" s="13">
        <v>110.546013923847</v>
      </c>
      <c r="I102" s="13">
        <v>12.43</v>
      </c>
      <c r="J102" s="24">
        <v>417</v>
      </c>
      <c r="K102" s="13">
        <v>98.210109215399001</v>
      </c>
      <c r="L102" s="13">
        <v>1.4</v>
      </c>
      <c r="M102" s="24">
        <v>100</v>
      </c>
      <c r="N102" s="13">
        <v>96.869070255715798</v>
      </c>
      <c r="O102" s="13">
        <v>-1.07</v>
      </c>
      <c r="P102" s="24">
        <v>86</v>
      </c>
    </row>
    <row r="103" spans="1:16" ht="17.25" x14ac:dyDescent="0.15">
      <c r="A103" s="6">
        <v>201511</v>
      </c>
      <c r="B103" s="13">
        <v>104.1296112876892</v>
      </c>
      <c r="C103" s="13">
        <v>-3.49</v>
      </c>
      <c r="D103" s="24">
        <v>481</v>
      </c>
      <c r="E103" s="13">
        <v>103.14215279935689</v>
      </c>
      <c r="F103" s="13">
        <v>-4.76</v>
      </c>
      <c r="G103" s="24">
        <v>465</v>
      </c>
      <c r="H103" s="13">
        <v>103.5666709339603</v>
      </c>
      <c r="I103" s="13">
        <v>-6.31</v>
      </c>
      <c r="J103" s="24">
        <v>377</v>
      </c>
      <c r="K103" s="13">
        <v>105.0144487391466</v>
      </c>
      <c r="L103" s="13">
        <v>6.93</v>
      </c>
      <c r="M103" s="24">
        <v>104</v>
      </c>
      <c r="N103" s="13">
        <v>101.23404250449271</v>
      </c>
      <c r="O103" s="13">
        <v>4.51</v>
      </c>
      <c r="P103" s="24">
        <v>88</v>
      </c>
    </row>
    <row r="104" spans="1:16" ht="17.25" x14ac:dyDescent="0.15">
      <c r="A104" s="7">
        <v>201512</v>
      </c>
      <c r="B104" s="14">
        <v>106.336103445573</v>
      </c>
      <c r="C104" s="14">
        <v>2.12</v>
      </c>
      <c r="D104" s="25">
        <v>617</v>
      </c>
      <c r="E104" s="14">
        <v>104.8030708641555</v>
      </c>
      <c r="F104" s="14">
        <v>1.61</v>
      </c>
      <c r="G104" s="25">
        <v>596</v>
      </c>
      <c r="H104" s="14">
        <v>109.26199897898201</v>
      </c>
      <c r="I104" s="14">
        <v>5.5</v>
      </c>
      <c r="J104" s="25">
        <v>513</v>
      </c>
      <c r="K104" s="14">
        <v>93.403088014980298</v>
      </c>
      <c r="L104" s="14">
        <v>-11.06</v>
      </c>
      <c r="M104" s="25">
        <v>104</v>
      </c>
      <c r="N104" s="14">
        <v>84.9455385342347</v>
      </c>
      <c r="O104" s="14">
        <v>-16.09</v>
      </c>
      <c r="P104" s="25">
        <v>83</v>
      </c>
    </row>
    <row r="105" spans="1:16" ht="17.25" x14ac:dyDescent="0.15">
      <c r="A105" s="5">
        <v>201601</v>
      </c>
      <c r="B105" s="12">
        <v>110.0100522338192</v>
      </c>
      <c r="C105" s="12">
        <v>3.46</v>
      </c>
      <c r="D105" s="23">
        <v>387</v>
      </c>
      <c r="E105" s="12">
        <v>109.8570137298791</v>
      </c>
      <c r="F105" s="12">
        <v>4.82</v>
      </c>
      <c r="G105" s="23">
        <v>378</v>
      </c>
      <c r="H105" s="12">
        <v>112.5747795762026</v>
      </c>
      <c r="I105" s="12">
        <v>3.03</v>
      </c>
      <c r="J105" s="23">
        <v>306</v>
      </c>
      <c r="K105" s="12">
        <v>99.875456790336102</v>
      </c>
      <c r="L105" s="12">
        <v>6.93</v>
      </c>
      <c r="M105" s="23">
        <v>81</v>
      </c>
      <c r="N105" s="12">
        <v>99.001559674789405</v>
      </c>
      <c r="O105" s="12">
        <v>16.55</v>
      </c>
      <c r="P105" s="23">
        <v>72</v>
      </c>
    </row>
    <row r="106" spans="1:16" ht="17.25" x14ac:dyDescent="0.15">
      <c r="A106" s="6">
        <v>201602</v>
      </c>
      <c r="B106" s="13">
        <v>100.7733465910444</v>
      </c>
      <c r="C106" s="13">
        <v>-8.4</v>
      </c>
      <c r="D106" s="24">
        <v>441</v>
      </c>
      <c r="E106" s="13">
        <v>97.624718028081503</v>
      </c>
      <c r="F106" s="13">
        <v>-11.13</v>
      </c>
      <c r="G106" s="24">
        <v>417</v>
      </c>
      <c r="H106" s="13">
        <v>97.411518534930195</v>
      </c>
      <c r="I106" s="13">
        <v>-13.47</v>
      </c>
      <c r="J106" s="24">
        <v>337</v>
      </c>
      <c r="K106" s="13">
        <v>110.75291729992151</v>
      </c>
      <c r="L106" s="13">
        <v>10.89</v>
      </c>
      <c r="M106" s="24">
        <v>104</v>
      </c>
      <c r="N106" s="13">
        <v>98.048994113772807</v>
      </c>
      <c r="O106" s="13">
        <v>-0.96</v>
      </c>
      <c r="P106" s="24">
        <v>80</v>
      </c>
    </row>
    <row r="107" spans="1:16" ht="17.25" x14ac:dyDescent="0.15">
      <c r="A107" s="6">
        <v>201603</v>
      </c>
      <c r="B107" s="13">
        <v>106.8718350856053</v>
      </c>
      <c r="C107" s="13">
        <v>6.05</v>
      </c>
      <c r="D107" s="24">
        <v>667</v>
      </c>
      <c r="E107" s="13">
        <v>105.6816443863536</v>
      </c>
      <c r="F107" s="13">
        <v>8.25</v>
      </c>
      <c r="G107" s="24">
        <v>645</v>
      </c>
      <c r="H107" s="13">
        <v>110.6281351042427</v>
      </c>
      <c r="I107" s="13">
        <v>13.57</v>
      </c>
      <c r="J107" s="24">
        <v>539</v>
      </c>
      <c r="K107" s="13">
        <v>92.426661204358297</v>
      </c>
      <c r="L107" s="13">
        <v>-16.55</v>
      </c>
      <c r="M107" s="24">
        <v>128</v>
      </c>
      <c r="N107" s="13">
        <v>86.102717329940205</v>
      </c>
      <c r="O107" s="13">
        <v>-12.18</v>
      </c>
      <c r="P107" s="24">
        <v>106</v>
      </c>
    </row>
    <row r="108" spans="1:16" ht="17.25" x14ac:dyDescent="0.15">
      <c r="A108" s="6">
        <v>201604</v>
      </c>
      <c r="B108" s="13">
        <v>106.9802337909271</v>
      </c>
      <c r="C108" s="13">
        <v>0.1</v>
      </c>
      <c r="D108" s="24">
        <v>552</v>
      </c>
      <c r="E108" s="13">
        <v>104.5899331086363</v>
      </c>
      <c r="F108" s="13">
        <v>-1.03</v>
      </c>
      <c r="G108" s="24">
        <v>524</v>
      </c>
      <c r="H108" s="13">
        <v>105.3487752448026</v>
      </c>
      <c r="I108" s="13">
        <v>-4.7699999999999996</v>
      </c>
      <c r="J108" s="24">
        <v>419</v>
      </c>
      <c r="K108" s="13">
        <v>112.4345552671344</v>
      </c>
      <c r="L108" s="13">
        <v>21.65</v>
      </c>
      <c r="M108" s="24">
        <v>133</v>
      </c>
      <c r="N108" s="13">
        <v>101.01556094965321</v>
      </c>
      <c r="O108" s="13">
        <v>17.32</v>
      </c>
      <c r="P108" s="24">
        <v>105</v>
      </c>
    </row>
    <row r="109" spans="1:16" ht="17.25" x14ac:dyDescent="0.15">
      <c r="A109" s="6">
        <v>201605</v>
      </c>
      <c r="B109" s="13">
        <v>94.3841089753451</v>
      </c>
      <c r="C109" s="13">
        <v>-11.77</v>
      </c>
      <c r="D109" s="24">
        <v>433</v>
      </c>
      <c r="E109" s="13">
        <v>95.020358725000804</v>
      </c>
      <c r="F109" s="13">
        <v>-9.15</v>
      </c>
      <c r="G109" s="24">
        <v>422</v>
      </c>
      <c r="H109" s="13">
        <v>96.945577821455402</v>
      </c>
      <c r="I109" s="13">
        <v>-7.98</v>
      </c>
      <c r="J109" s="24">
        <v>353</v>
      </c>
      <c r="K109" s="13">
        <v>90.426195544104999</v>
      </c>
      <c r="L109" s="13">
        <v>-19.57</v>
      </c>
      <c r="M109" s="24">
        <v>80</v>
      </c>
      <c r="N109" s="13">
        <v>86.597607787972507</v>
      </c>
      <c r="O109" s="13">
        <v>-14.27</v>
      </c>
      <c r="P109" s="24">
        <v>69</v>
      </c>
    </row>
    <row r="110" spans="1:16" ht="17.25" x14ac:dyDescent="0.15">
      <c r="A110" s="6">
        <v>201606</v>
      </c>
      <c r="B110" s="13">
        <v>118.4654574844005</v>
      </c>
      <c r="C110" s="13">
        <v>25.51</v>
      </c>
      <c r="D110" s="24">
        <v>608</v>
      </c>
      <c r="E110" s="13">
        <v>117.3971606295577</v>
      </c>
      <c r="F110" s="13">
        <v>23.55</v>
      </c>
      <c r="G110" s="24">
        <v>590</v>
      </c>
      <c r="H110" s="13">
        <v>122.3560164643022</v>
      </c>
      <c r="I110" s="13">
        <v>26.21</v>
      </c>
      <c r="J110" s="24">
        <v>487</v>
      </c>
      <c r="K110" s="13">
        <v>102.67549945519841</v>
      </c>
      <c r="L110" s="13">
        <v>13.55</v>
      </c>
      <c r="M110" s="24">
        <v>121</v>
      </c>
      <c r="N110" s="13">
        <v>101.22717974064361</v>
      </c>
      <c r="O110" s="13">
        <v>16.89</v>
      </c>
      <c r="P110" s="24">
        <v>103</v>
      </c>
    </row>
    <row r="111" spans="1:16" ht="17.25" x14ac:dyDescent="0.15">
      <c r="A111" s="6">
        <v>201607</v>
      </c>
      <c r="B111" s="13">
        <v>94.259694669937204</v>
      </c>
      <c r="C111" s="13">
        <v>-20.43</v>
      </c>
      <c r="D111" s="24">
        <v>480</v>
      </c>
      <c r="E111" s="13">
        <v>94.904786960627405</v>
      </c>
      <c r="F111" s="13">
        <v>-19.16</v>
      </c>
      <c r="G111" s="24">
        <v>466</v>
      </c>
      <c r="H111" s="13">
        <v>100.0701978201855</v>
      </c>
      <c r="I111" s="13">
        <v>-18.21</v>
      </c>
      <c r="J111" s="24">
        <v>399</v>
      </c>
      <c r="K111" s="13">
        <v>81.036948774555199</v>
      </c>
      <c r="L111" s="13">
        <v>-21.07</v>
      </c>
      <c r="M111" s="24">
        <v>81</v>
      </c>
      <c r="N111" s="13">
        <v>76.234041225228196</v>
      </c>
      <c r="O111" s="13">
        <v>-24.69</v>
      </c>
      <c r="P111" s="24">
        <v>67</v>
      </c>
    </row>
    <row r="112" spans="1:16" ht="17.25" x14ac:dyDescent="0.15">
      <c r="A112" s="6">
        <v>201608</v>
      </c>
      <c r="B112" s="13">
        <v>107.1294148106897</v>
      </c>
      <c r="C112" s="13">
        <v>13.65</v>
      </c>
      <c r="D112" s="24">
        <v>487</v>
      </c>
      <c r="E112" s="13">
        <v>106.7950219135043</v>
      </c>
      <c r="F112" s="13">
        <v>12.53</v>
      </c>
      <c r="G112" s="24">
        <v>474</v>
      </c>
      <c r="H112" s="13">
        <v>109.354843712559</v>
      </c>
      <c r="I112" s="13">
        <v>9.2799999999999994</v>
      </c>
      <c r="J112" s="24">
        <v>390</v>
      </c>
      <c r="K112" s="13">
        <v>99.678392425675099</v>
      </c>
      <c r="L112" s="13">
        <v>23</v>
      </c>
      <c r="M112" s="24">
        <v>97</v>
      </c>
      <c r="N112" s="13">
        <v>97.992765721093903</v>
      </c>
      <c r="O112" s="13">
        <v>28.54</v>
      </c>
      <c r="P112" s="24">
        <v>84</v>
      </c>
    </row>
    <row r="113" spans="1:16" ht="17.25" x14ac:dyDescent="0.15">
      <c r="A113" s="6">
        <v>201609</v>
      </c>
      <c r="B113" s="13">
        <v>100.904573336106</v>
      </c>
      <c r="C113" s="13">
        <v>-5.81</v>
      </c>
      <c r="D113" s="24">
        <v>459</v>
      </c>
      <c r="E113" s="13">
        <v>99.577426630184107</v>
      </c>
      <c r="F113" s="13">
        <v>-6.76</v>
      </c>
      <c r="G113" s="24">
        <v>446</v>
      </c>
      <c r="H113" s="13">
        <v>106.234073982626</v>
      </c>
      <c r="I113" s="13">
        <v>-2.85</v>
      </c>
      <c r="J113" s="24">
        <v>380</v>
      </c>
      <c r="K113" s="13">
        <v>77.431363490119594</v>
      </c>
      <c r="L113" s="13">
        <v>-22.32</v>
      </c>
      <c r="M113" s="24">
        <v>79</v>
      </c>
      <c r="N113" s="13">
        <v>72.528560212745901</v>
      </c>
      <c r="O113" s="13">
        <v>-25.99</v>
      </c>
      <c r="P113" s="24">
        <v>66</v>
      </c>
    </row>
    <row r="114" spans="1:16" ht="17.25" x14ac:dyDescent="0.15">
      <c r="A114" s="6">
        <v>201610</v>
      </c>
      <c r="B114" s="13">
        <v>90.8373733933132</v>
      </c>
      <c r="C114" s="13">
        <v>-9.98</v>
      </c>
      <c r="D114" s="24">
        <v>431</v>
      </c>
      <c r="E114" s="13">
        <v>90.248860027085797</v>
      </c>
      <c r="F114" s="13">
        <v>-9.3699999999999992</v>
      </c>
      <c r="G114" s="24">
        <v>415</v>
      </c>
      <c r="H114" s="13">
        <v>91.728786377926397</v>
      </c>
      <c r="I114" s="13">
        <v>-13.65</v>
      </c>
      <c r="J114" s="24">
        <v>342</v>
      </c>
      <c r="K114" s="13">
        <v>87.504295346168007</v>
      </c>
      <c r="L114" s="13">
        <v>13.01</v>
      </c>
      <c r="M114" s="24">
        <v>89</v>
      </c>
      <c r="N114" s="13">
        <v>82.401547763157595</v>
      </c>
      <c r="O114" s="13">
        <v>13.61</v>
      </c>
      <c r="P114" s="24">
        <v>73</v>
      </c>
    </row>
    <row r="115" spans="1:16" ht="17.25" x14ac:dyDescent="0.15">
      <c r="A115" s="6">
        <v>201611</v>
      </c>
      <c r="B115" s="13">
        <v>105.5048897067354</v>
      </c>
      <c r="C115" s="13">
        <v>16.149999999999999</v>
      </c>
      <c r="D115" s="24">
        <v>492</v>
      </c>
      <c r="E115" s="13">
        <v>104.9566853470846</v>
      </c>
      <c r="F115" s="13">
        <v>16.3</v>
      </c>
      <c r="G115" s="24">
        <v>478</v>
      </c>
      <c r="H115" s="13">
        <v>108.44447619360361</v>
      </c>
      <c r="I115" s="13">
        <v>18.22</v>
      </c>
      <c r="J115" s="24">
        <v>401</v>
      </c>
      <c r="K115" s="13">
        <v>93.385581715087795</v>
      </c>
      <c r="L115" s="13">
        <v>6.72</v>
      </c>
      <c r="M115" s="24">
        <v>91</v>
      </c>
      <c r="N115" s="13">
        <v>90.051967150868606</v>
      </c>
      <c r="O115" s="13">
        <v>9.2799999999999994</v>
      </c>
      <c r="P115" s="24">
        <v>77</v>
      </c>
    </row>
    <row r="116" spans="1:16" ht="17.25" x14ac:dyDescent="0.15">
      <c r="A116" s="7">
        <v>201612</v>
      </c>
      <c r="B116" s="14">
        <v>100.40159557310891</v>
      </c>
      <c r="C116" s="14">
        <v>-4.84</v>
      </c>
      <c r="D116" s="25">
        <v>582</v>
      </c>
      <c r="E116" s="14">
        <v>100.38915514478199</v>
      </c>
      <c r="F116" s="14">
        <v>-4.3499999999999996</v>
      </c>
      <c r="G116" s="25">
        <v>570</v>
      </c>
      <c r="H116" s="14">
        <v>102.9058696745625</v>
      </c>
      <c r="I116" s="14">
        <v>-5.1100000000000003</v>
      </c>
      <c r="J116" s="25">
        <v>483</v>
      </c>
      <c r="K116" s="14">
        <v>89.380416815295007</v>
      </c>
      <c r="L116" s="14">
        <v>-4.29</v>
      </c>
      <c r="M116" s="25">
        <v>99</v>
      </c>
      <c r="N116" s="14">
        <v>89.756199400181401</v>
      </c>
      <c r="O116" s="14">
        <v>-0.33</v>
      </c>
      <c r="P116" s="25">
        <v>87</v>
      </c>
    </row>
    <row r="117" spans="1:16" ht="17.25" x14ac:dyDescent="0.15">
      <c r="A117" s="5">
        <v>201701</v>
      </c>
      <c r="B117" s="12">
        <v>100.9087371401184</v>
      </c>
      <c r="C117" s="12">
        <v>0.51</v>
      </c>
      <c r="D117" s="23">
        <v>361</v>
      </c>
      <c r="E117" s="12">
        <v>98.986574533688</v>
      </c>
      <c r="F117" s="12">
        <v>-1.4</v>
      </c>
      <c r="G117" s="23">
        <v>347</v>
      </c>
      <c r="H117" s="12">
        <v>101.62704181115301</v>
      </c>
      <c r="I117" s="12">
        <v>-1.24</v>
      </c>
      <c r="J117" s="23">
        <v>280</v>
      </c>
      <c r="K117" s="12">
        <v>98.509026454592203</v>
      </c>
      <c r="L117" s="12">
        <v>10.210000000000001</v>
      </c>
      <c r="M117" s="23">
        <v>81</v>
      </c>
      <c r="N117" s="12">
        <v>90.174600851150004</v>
      </c>
      <c r="O117" s="12">
        <v>0.47</v>
      </c>
      <c r="P117" s="23">
        <v>67</v>
      </c>
    </row>
    <row r="118" spans="1:16" ht="17.25" x14ac:dyDescent="0.15">
      <c r="A118" s="6">
        <v>201702</v>
      </c>
      <c r="B118" s="13">
        <v>106.19836964568189</v>
      </c>
      <c r="C118" s="13">
        <v>5.24</v>
      </c>
      <c r="D118" s="24">
        <v>460</v>
      </c>
      <c r="E118" s="13">
        <v>105.8440073019312</v>
      </c>
      <c r="F118" s="13">
        <v>6.93</v>
      </c>
      <c r="G118" s="24">
        <v>447</v>
      </c>
      <c r="H118" s="13">
        <v>106.7462561086231</v>
      </c>
      <c r="I118" s="13">
        <v>5.04</v>
      </c>
      <c r="J118" s="24">
        <v>363</v>
      </c>
      <c r="K118" s="13">
        <v>100.03960055672439</v>
      </c>
      <c r="L118" s="13">
        <v>1.55</v>
      </c>
      <c r="M118" s="24">
        <v>97</v>
      </c>
      <c r="N118" s="13">
        <v>100.15102826329949</v>
      </c>
      <c r="O118" s="13">
        <v>11.06</v>
      </c>
      <c r="P118" s="24">
        <v>84</v>
      </c>
    </row>
    <row r="119" spans="1:16" ht="17.25" x14ac:dyDescent="0.15">
      <c r="A119" s="6">
        <v>201703</v>
      </c>
      <c r="B119" s="13">
        <v>105.4915986602246</v>
      </c>
      <c r="C119" s="13">
        <v>-0.67</v>
      </c>
      <c r="D119" s="24">
        <v>644</v>
      </c>
      <c r="E119" s="13">
        <v>104.4086925480688</v>
      </c>
      <c r="F119" s="13">
        <v>-1.36</v>
      </c>
      <c r="G119" s="24">
        <v>623</v>
      </c>
      <c r="H119" s="13">
        <v>107.8774960103031</v>
      </c>
      <c r="I119" s="13">
        <v>1.06</v>
      </c>
      <c r="J119" s="24">
        <v>517</v>
      </c>
      <c r="K119" s="13">
        <v>95.846676303500701</v>
      </c>
      <c r="L119" s="13">
        <v>-4.1900000000000004</v>
      </c>
      <c r="M119" s="24">
        <v>127</v>
      </c>
      <c r="N119" s="13">
        <v>90.555385690596097</v>
      </c>
      <c r="O119" s="13">
        <v>-9.58</v>
      </c>
      <c r="P119" s="24">
        <v>106</v>
      </c>
    </row>
    <row r="120" spans="1:16" ht="17.25" x14ac:dyDescent="0.15">
      <c r="A120" s="6">
        <v>201704</v>
      </c>
      <c r="B120" s="13">
        <v>99.614859445000405</v>
      </c>
      <c r="C120" s="13">
        <v>-5.57</v>
      </c>
      <c r="D120" s="24">
        <v>518</v>
      </c>
      <c r="E120" s="13">
        <v>100.2565455138113</v>
      </c>
      <c r="F120" s="13">
        <v>-3.98</v>
      </c>
      <c r="G120" s="24">
        <v>507</v>
      </c>
      <c r="H120" s="13">
        <v>100.57160260069379</v>
      </c>
      <c r="I120" s="13">
        <v>-6.77</v>
      </c>
      <c r="J120" s="24">
        <v>404</v>
      </c>
      <c r="K120" s="13">
        <v>96.520653050749402</v>
      </c>
      <c r="L120" s="13">
        <v>0.7</v>
      </c>
      <c r="M120" s="24">
        <v>114</v>
      </c>
      <c r="N120" s="13">
        <v>98.655863462688501</v>
      </c>
      <c r="O120" s="13">
        <v>8.9499999999999993</v>
      </c>
      <c r="P120" s="24">
        <v>103</v>
      </c>
    </row>
    <row r="121" spans="1:16" ht="17.25" x14ac:dyDescent="0.15">
      <c r="A121" s="6">
        <v>201705</v>
      </c>
      <c r="B121" s="13">
        <v>96.477796084992704</v>
      </c>
      <c r="C121" s="13">
        <v>-3.15</v>
      </c>
      <c r="D121" s="24">
        <v>442</v>
      </c>
      <c r="E121" s="13">
        <v>98.317457545143895</v>
      </c>
      <c r="F121" s="13">
        <v>-1.93</v>
      </c>
      <c r="G121" s="24">
        <v>435</v>
      </c>
      <c r="H121" s="13">
        <v>99.261304419454902</v>
      </c>
      <c r="I121" s="13">
        <v>-1.3</v>
      </c>
      <c r="J121" s="24">
        <v>359</v>
      </c>
      <c r="K121" s="13">
        <v>95.065539123351101</v>
      </c>
      <c r="L121" s="13">
        <v>-1.51</v>
      </c>
      <c r="M121" s="24">
        <v>83</v>
      </c>
      <c r="N121" s="13">
        <v>95.433184843343895</v>
      </c>
      <c r="O121" s="13">
        <v>-3.27</v>
      </c>
      <c r="P121" s="24">
        <v>76</v>
      </c>
    </row>
    <row r="122" spans="1:16" ht="17.25" x14ac:dyDescent="0.15">
      <c r="A122" s="6">
        <v>201706</v>
      </c>
      <c r="B122" s="13">
        <v>106.18765893225709</v>
      </c>
      <c r="C122" s="13">
        <v>10.06</v>
      </c>
      <c r="D122" s="24">
        <v>547</v>
      </c>
      <c r="E122" s="13">
        <v>106.3989177253157</v>
      </c>
      <c r="F122" s="13">
        <v>8.2200000000000006</v>
      </c>
      <c r="G122" s="24">
        <v>535</v>
      </c>
      <c r="H122" s="13">
        <v>109.4077285178289</v>
      </c>
      <c r="I122" s="13">
        <v>10.220000000000001</v>
      </c>
      <c r="J122" s="24">
        <v>439</v>
      </c>
      <c r="K122" s="13">
        <v>92.772071162243293</v>
      </c>
      <c r="L122" s="13">
        <v>-2.41</v>
      </c>
      <c r="M122" s="24">
        <v>108</v>
      </c>
      <c r="N122" s="13">
        <v>96.077266975504102</v>
      </c>
      <c r="O122" s="13">
        <v>0.67</v>
      </c>
      <c r="P122" s="24">
        <v>96</v>
      </c>
    </row>
    <row r="123" spans="1:16" ht="17.25" x14ac:dyDescent="0.15">
      <c r="A123" s="6">
        <v>201707</v>
      </c>
      <c r="B123" s="13">
        <v>97.7469494286388</v>
      </c>
      <c r="C123" s="13">
        <v>-7.95</v>
      </c>
      <c r="D123" s="24">
        <v>496</v>
      </c>
      <c r="E123" s="13">
        <v>96.379346605462999</v>
      </c>
      <c r="F123" s="13">
        <v>-9.42</v>
      </c>
      <c r="G123" s="24">
        <v>472</v>
      </c>
      <c r="H123" s="13">
        <v>98.258928326325105</v>
      </c>
      <c r="I123" s="13">
        <v>-10.19</v>
      </c>
      <c r="J123" s="24">
        <v>392</v>
      </c>
      <c r="K123" s="13">
        <v>102.3498391723291</v>
      </c>
      <c r="L123" s="13">
        <v>10.32</v>
      </c>
      <c r="M123" s="24">
        <v>104</v>
      </c>
      <c r="N123" s="13">
        <v>90.691945241386094</v>
      </c>
      <c r="O123" s="13">
        <v>-5.61</v>
      </c>
      <c r="P123" s="24">
        <v>80</v>
      </c>
    </row>
    <row r="124" spans="1:16" ht="17.25" x14ac:dyDescent="0.15">
      <c r="A124" s="6">
        <v>201708</v>
      </c>
      <c r="B124" s="13">
        <v>105.4284490045177</v>
      </c>
      <c r="C124" s="13">
        <v>7.86</v>
      </c>
      <c r="D124" s="24">
        <v>491</v>
      </c>
      <c r="E124" s="13">
        <v>104.3455878261918</v>
      </c>
      <c r="F124" s="13">
        <v>8.27</v>
      </c>
      <c r="G124" s="24">
        <v>475</v>
      </c>
      <c r="H124" s="13">
        <v>106.6976037760427</v>
      </c>
      <c r="I124" s="13">
        <v>8.59</v>
      </c>
      <c r="J124" s="24">
        <v>388</v>
      </c>
      <c r="K124" s="13">
        <v>100.9347914779004</v>
      </c>
      <c r="L124" s="13">
        <v>-1.38</v>
      </c>
      <c r="M124" s="24">
        <v>103</v>
      </c>
      <c r="N124" s="13">
        <v>96.642457100745105</v>
      </c>
      <c r="O124" s="13">
        <v>6.56</v>
      </c>
      <c r="P124" s="24">
        <v>87</v>
      </c>
    </row>
    <row r="125" spans="1:16" ht="17.25" x14ac:dyDescent="0.15">
      <c r="A125" s="6">
        <v>201709</v>
      </c>
      <c r="B125" s="13">
        <v>120.6618238996864</v>
      </c>
      <c r="C125" s="13">
        <v>14.45</v>
      </c>
      <c r="D125" s="24">
        <v>548</v>
      </c>
      <c r="E125" s="13">
        <v>116.595750198302</v>
      </c>
      <c r="F125" s="13">
        <v>11.74</v>
      </c>
      <c r="G125" s="24">
        <v>523</v>
      </c>
      <c r="H125" s="13">
        <v>122.14359221535641</v>
      </c>
      <c r="I125" s="13">
        <v>14.48</v>
      </c>
      <c r="J125" s="24">
        <v>437</v>
      </c>
      <c r="K125" s="13">
        <v>109.7377835476605</v>
      </c>
      <c r="L125" s="13">
        <v>8.7200000000000006</v>
      </c>
      <c r="M125" s="24">
        <v>111</v>
      </c>
      <c r="N125" s="13">
        <v>94.288849454680303</v>
      </c>
      <c r="O125" s="13">
        <v>-2.44</v>
      </c>
      <c r="P125" s="24">
        <v>86</v>
      </c>
    </row>
    <row r="126" spans="1:16" ht="17.25" x14ac:dyDescent="0.15">
      <c r="A126" s="6">
        <v>201710</v>
      </c>
      <c r="B126" s="13">
        <v>96.209977841235599</v>
      </c>
      <c r="C126" s="13">
        <v>-20.260000000000002</v>
      </c>
      <c r="D126" s="24">
        <v>451</v>
      </c>
      <c r="E126" s="13">
        <v>96.933652601287207</v>
      </c>
      <c r="F126" s="13">
        <v>-16.86</v>
      </c>
      <c r="G126" s="24">
        <v>440</v>
      </c>
      <c r="H126" s="13">
        <v>98.604003647579205</v>
      </c>
      <c r="I126" s="13">
        <v>-19.27</v>
      </c>
      <c r="J126" s="24">
        <v>361</v>
      </c>
      <c r="K126" s="13">
        <v>87.511643567654005</v>
      </c>
      <c r="L126" s="13">
        <v>-20.25</v>
      </c>
      <c r="M126" s="24">
        <v>90</v>
      </c>
      <c r="N126" s="13">
        <v>88.536158451298704</v>
      </c>
      <c r="O126" s="13">
        <v>-6.1</v>
      </c>
      <c r="P126" s="24">
        <v>79</v>
      </c>
    </row>
    <row r="127" spans="1:16" ht="17.25" x14ac:dyDescent="0.15">
      <c r="A127" s="6">
        <v>201711</v>
      </c>
      <c r="B127" s="13">
        <v>99.616178470321202</v>
      </c>
      <c r="C127" s="13">
        <v>3.54</v>
      </c>
      <c r="D127" s="24">
        <v>469</v>
      </c>
      <c r="E127" s="13">
        <v>98.881328543134799</v>
      </c>
      <c r="F127" s="13">
        <v>2.0099999999999998</v>
      </c>
      <c r="G127" s="24">
        <v>455</v>
      </c>
      <c r="H127" s="13">
        <v>101.5022290983184</v>
      </c>
      <c r="I127" s="13">
        <v>2.94</v>
      </c>
      <c r="J127" s="24">
        <v>381</v>
      </c>
      <c r="K127" s="13">
        <v>91.841340755493803</v>
      </c>
      <c r="L127" s="13">
        <v>4.95</v>
      </c>
      <c r="M127" s="24">
        <v>88</v>
      </c>
      <c r="N127" s="13">
        <v>87.976276458090297</v>
      </c>
      <c r="O127" s="13">
        <v>-0.63</v>
      </c>
      <c r="P127" s="24">
        <v>74</v>
      </c>
    </row>
    <row r="128" spans="1:16" ht="17.25" x14ac:dyDescent="0.15">
      <c r="A128" s="7">
        <v>201712</v>
      </c>
      <c r="B128" s="14">
        <v>103.59534816109399</v>
      </c>
      <c r="C128" s="14">
        <v>3.99</v>
      </c>
      <c r="D128" s="25">
        <v>600</v>
      </c>
      <c r="E128" s="14">
        <v>103.04660575797389</v>
      </c>
      <c r="F128" s="14">
        <v>4.21</v>
      </c>
      <c r="G128" s="25">
        <v>584</v>
      </c>
      <c r="H128" s="14">
        <v>106.1203218463296</v>
      </c>
      <c r="I128" s="14">
        <v>4.55</v>
      </c>
      <c r="J128" s="25">
        <v>496</v>
      </c>
      <c r="K128" s="14">
        <v>93.133024232728701</v>
      </c>
      <c r="L128" s="14">
        <v>1.41</v>
      </c>
      <c r="M128" s="25">
        <v>104</v>
      </c>
      <c r="N128" s="14">
        <v>90.078820642980205</v>
      </c>
      <c r="O128" s="14">
        <v>2.39</v>
      </c>
      <c r="P128" s="25">
        <v>88</v>
      </c>
    </row>
    <row r="129" spans="1:16" ht="17.25" x14ac:dyDescent="0.15">
      <c r="A129" s="5">
        <v>201801</v>
      </c>
      <c r="B129" s="12">
        <v>104.4002370120087</v>
      </c>
      <c r="C129" s="12">
        <v>0.78</v>
      </c>
      <c r="D129" s="23">
        <v>376</v>
      </c>
      <c r="E129" s="12">
        <v>104.5100148128757</v>
      </c>
      <c r="F129" s="12">
        <v>1.42</v>
      </c>
      <c r="G129" s="23">
        <v>369</v>
      </c>
      <c r="H129" s="12">
        <v>107.8831157889925</v>
      </c>
      <c r="I129" s="12">
        <v>1.66</v>
      </c>
      <c r="J129" s="23">
        <v>298</v>
      </c>
      <c r="K129" s="12">
        <v>94.471082974677998</v>
      </c>
      <c r="L129" s="12">
        <v>1.44</v>
      </c>
      <c r="M129" s="23">
        <v>78</v>
      </c>
      <c r="N129" s="12">
        <v>94.971201297629406</v>
      </c>
      <c r="O129" s="12">
        <v>5.43</v>
      </c>
      <c r="P129" s="23">
        <v>71</v>
      </c>
    </row>
    <row r="130" spans="1:16" ht="17.25" x14ac:dyDescent="0.15">
      <c r="A130" s="6">
        <v>201802</v>
      </c>
      <c r="B130" s="13">
        <v>97.294365518709299</v>
      </c>
      <c r="C130" s="13">
        <v>-6.81</v>
      </c>
      <c r="D130" s="24">
        <v>419</v>
      </c>
      <c r="E130" s="13">
        <v>97.451745813623305</v>
      </c>
      <c r="F130" s="13">
        <v>-6.75</v>
      </c>
      <c r="G130" s="24">
        <v>409</v>
      </c>
      <c r="H130" s="13">
        <v>99.989193454519196</v>
      </c>
      <c r="I130" s="13">
        <v>-7.32</v>
      </c>
      <c r="J130" s="24">
        <v>337</v>
      </c>
      <c r="K130" s="13">
        <v>82.951182075380004</v>
      </c>
      <c r="L130" s="13">
        <v>-12.19</v>
      </c>
      <c r="M130" s="24">
        <v>82</v>
      </c>
      <c r="N130" s="13">
        <v>84.448792448320603</v>
      </c>
      <c r="O130" s="13">
        <v>-11.08</v>
      </c>
      <c r="P130" s="24">
        <v>72</v>
      </c>
    </row>
    <row r="131" spans="1:16" ht="17.25" x14ac:dyDescent="0.15">
      <c r="A131" s="6">
        <v>201803</v>
      </c>
      <c r="B131" s="13">
        <v>95.851991845698393</v>
      </c>
      <c r="C131" s="13">
        <v>-1.48</v>
      </c>
      <c r="D131" s="24">
        <v>573</v>
      </c>
      <c r="E131" s="13">
        <v>96.077412566252804</v>
      </c>
      <c r="F131" s="13">
        <v>-1.41</v>
      </c>
      <c r="G131" s="24">
        <v>561</v>
      </c>
      <c r="H131" s="13">
        <v>99.822999360011494</v>
      </c>
      <c r="I131" s="13">
        <v>-0.17</v>
      </c>
      <c r="J131" s="24">
        <v>469</v>
      </c>
      <c r="K131" s="13">
        <v>80.8209940314633</v>
      </c>
      <c r="L131" s="13">
        <v>-2.57</v>
      </c>
      <c r="M131" s="24">
        <v>104</v>
      </c>
      <c r="N131" s="13">
        <v>81.030218503451707</v>
      </c>
      <c r="O131" s="13">
        <v>-4.05</v>
      </c>
      <c r="P131" s="24">
        <v>92</v>
      </c>
    </row>
    <row r="132" spans="1:16" ht="17.25" x14ac:dyDescent="0.15">
      <c r="A132" s="6">
        <v>201804</v>
      </c>
      <c r="B132" s="13">
        <v>99.135243447992195</v>
      </c>
      <c r="C132" s="13">
        <v>3.43</v>
      </c>
      <c r="D132" s="24">
        <v>520</v>
      </c>
      <c r="E132" s="13">
        <v>98.415365653744004</v>
      </c>
      <c r="F132" s="13">
        <v>2.4300000000000002</v>
      </c>
      <c r="G132" s="24">
        <v>503</v>
      </c>
      <c r="H132" s="13">
        <v>100.6303133121632</v>
      </c>
      <c r="I132" s="13">
        <v>0.81</v>
      </c>
      <c r="J132" s="24">
        <v>410</v>
      </c>
      <c r="K132" s="13">
        <v>94.208875471202305</v>
      </c>
      <c r="L132" s="13">
        <v>16.559999999999999</v>
      </c>
      <c r="M132" s="24">
        <v>110</v>
      </c>
      <c r="N132" s="13">
        <v>89.709913620654604</v>
      </c>
      <c r="O132" s="13">
        <v>10.71</v>
      </c>
      <c r="P132" s="24">
        <v>93</v>
      </c>
    </row>
    <row r="133" spans="1:16" ht="17.25" x14ac:dyDescent="0.15">
      <c r="A133" s="6">
        <v>201805</v>
      </c>
      <c r="B133" s="13">
        <v>110.9947263901667</v>
      </c>
      <c r="C133" s="13">
        <v>11.96</v>
      </c>
      <c r="D133" s="24">
        <v>511</v>
      </c>
      <c r="E133" s="13">
        <v>113.14046876222849</v>
      </c>
      <c r="F133" s="13">
        <v>14.96</v>
      </c>
      <c r="G133" s="24">
        <v>503</v>
      </c>
      <c r="H133" s="13">
        <v>118.095590680421</v>
      </c>
      <c r="I133" s="13">
        <v>17.36</v>
      </c>
      <c r="J133" s="24">
        <v>428</v>
      </c>
      <c r="K133" s="13">
        <v>95.472651020023505</v>
      </c>
      <c r="L133" s="13">
        <v>1.34</v>
      </c>
      <c r="M133" s="24">
        <v>83</v>
      </c>
      <c r="N133" s="13">
        <v>93.572120537774595</v>
      </c>
      <c r="O133" s="13">
        <v>4.3099999999999996</v>
      </c>
      <c r="P133" s="24">
        <v>75</v>
      </c>
    </row>
    <row r="134" spans="1:16" ht="17.25" x14ac:dyDescent="0.15">
      <c r="A134" s="6">
        <v>201806</v>
      </c>
      <c r="B134" s="13">
        <v>105.094731886701</v>
      </c>
      <c r="C134" s="13">
        <v>-5.32</v>
      </c>
      <c r="D134" s="24">
        <v>542</v>
      </c>
      <c r="E134" s="13">
        <v>104.2810679109692</v>
      </c>
      <c r="F134" s="13">
        <v>-7.83</v>
      </c>
      <c r="G134" s="24">
        <v>523</v>
      </c>
      <c r="H134" s="13">
        <v>106.7225404889035</v>
      </c>
      <c r="I134" s="13">
        <v>-9.6300000000000008</v>
      </c>
      <c r="J134" s="24">
        <v>431</v>
      </c>
      <c r="K134" s="13">
        <v>98.161826058827202</v>
      </c>
      <c r="L134" s="13">
        <v>2.82</v>
      </c>
      <c r="M134" s="24">
        <v>111</v>
      </c>
      <c r="N134" s="13">
        <v>95.313199827483004</v>
      </c>
      <c r="O134" s="13">
        <v>1.86</v>
      </c>
      <c r="P134" s="24">
        <v>92</v>
      </c>
    </row>
    <row r="135" spans="1:16" ht="17.25" x14ac:dyDescent="0.15">
      <c r="A135" s="6">
        <v>201807</v>
      </c>
      <c r="B135" s="13">
        <v>108.78589662341599</v>
      </c>
      <c r="C135" s="13">
        <v>3.51</v>
      </c>
      <c r="D135" s="24">
        <v>551</v>
      </c>
      <c r="E135" s="13">
        <v>110.0748250000221</v>
      </c>
      <c r="F135" s="13">
        <v>5.56</v>
      </c>
      <c r="G135" s="24">
        <v>539</v>
      </c>
      <c r="H135" s="13">
        <v>111.6894809314477</v>
      </c>
      <c r="I135" s="13">
        <v>4.6500000000000004</v>
      </c>
      <c r="J135" s="24">
        <v>447</v>
      </c>
      <c r="K135" s="13">
        <v>100.0874880076191</v>
      </c>
      <c r="L135" s="13">
        <v>1.96</v>
      </c>
      <c r="M135" s="24">
        <v>104</v>
      </c>
      <c r="N135" s="13">
        <v>103.3311970324998</v>
      </c>
      <c r="O135" s="13">
        <v>8.41</v>
      </c>
      <c r="P135" s="24">
        <v>92</v>
      </c>
    </row>
    <row r="136" spans="1:16" ht="17.25" x14ac:dyDescent="0.15">
      <c r="A136" s="6">
        <v>201808</v>
      </c>
      <c r="B136" s="13">
        <v>108.0114377478375</v>
      </c>
      <c r="C136" s="13">
        <v>-0.71</v>
      </c>
      <c r="D136" s="24">
        <v>509</v>
      </c>
      <c r="E136" s="13">
        <v>108.333263216283</v>
      </c>
      <c r="F136" s="13">
        <v>-1.58</v>
      </c>
      <c r="G136" s="24">
        <v>499</v>
      </c>
      <c r="H136" s="13">
        <v>111.285175660764</v>
      </c>
      <c r="I136" s="13">
        <v>-0.36</v>
      </c>
      <c r="J136" s="24">
        <v>408</v>
      </c>
      <c r="K136" s="13">
        <v>96.258284583838602</v>
      </c>
      <c r="L136" s="13">
        <v>-3.83</v>
      </c>
      <c r="M136" s="24">
        <v>101</v>
      </c>
      <c r="N136" s="13">
        <v>98.330867529223795</v>
      </c>
      <c r="O136" s="13">
        <v>-4.84</v>
      </c>
      <c r="P136" s="24">
        <v>91</v>
      </c>
    </row>
    <row r="137" spans="1:16" ht="17.25" x14ac:dyDescent="0.15">
      <c r="A137" s="6">
        <v>201809</v>
      </c>
      <c r="B137" s="13">
        <v>99.553618885396503</v>
      </c>
      <c r="C137" s="13">
        <v>-7.83</v>
      </c>
      <c r="D137" s="24">
        <v>456</v>
      </c>
      <c r="E137" s="13">
        <v>97.175333319517804</v>
      </c>
      <c r="F137" s="13">
        <v>-10.3</v>
      </c>
      <c r="G137" s="24">
        <v>440</v>
      </c>
      <c r="H137" s="13">
        <v>100.4654498337257</v>
      </c>
      <c r="I137" s="13">
        <v>-9.7200000000000006</v>
      </c>
      <c r="J137" s="24">
        <v>362</v>
      </c>
      <c r="K137" s="13">
        <v>91.536803167098398</v>
      </c>
      <c r="L137" s="13">
        <v>-4.91</v>
      </c>
      <c r="M137" s="24">
        <v>94</v>
      </c>
      <c r="N137" s="13">
        <v>83.779673226150805</v>
      </c>
      <c r="O137" s="13">
        <v>-14.8</v>
      </c>
      <c r="P137" s="24">
        <v>78</v>
      </c>
    </row>
    <row r="138" spans="1:16" ht="17.25" x14ac:dyDescent="0.15">
      <c r="A138" s="6">
        <v>201810</v>
      </c>
      <c r="B138" s="13">
        <v>108.2213316755157</v>
      </c>
      <c r="C138" s="13">
        <v>8.7100000000000009</v>
      </c>
      <c r="D138" s="24">
        <v>502</v>
      </c>
      <c r="E138" s="13">
        <v>108.2844139925942</v>
      </c>
      <c r="F138" s="13">
        <v>11.43</v>
      </c>
      <c r="G138" s="24">
        <v>487</v>
      </c>
      <c r="H138" s="13">
        <v>107.66837674103979</v>
      </c>
      <c r="I138" s="13">
        <v>7.17</v>
      </c>
      <c r="J138" s="24">
        <v>389</v>
      </c>
      <c r="K138" s="13">
        <v>109.70004207796291</v>
      </c>
      <c r="L138" s="13">
        <v>19.84</v>
      </c>
      <c r="M138" s="24">
        <v>113</v>
      </c>
      <c r="N138" s="13">
        <v>109.64204564736821</v>
      </c>
      <c r="O138" s="13">
        <v>30.87</v>
      </c>
      <c r="P138" s="24">
        <v>98</v>
      </c>
    </row>
    <row r="139" spans="1:16" ht="17.25" x14ac:dyDescent="0.15">
      <c r="A139" s="6">
        <v>201811</v>
      </c>
      <c r="B139" s="13">
        <v>111.14464207520859</v>
      </c>
      <c r="C139" s="13">
        <v>2.7</v>
      </c>
      <c r="D139" s="24">
        <v>523</v>
      </c>
      <c r="E139" s="13">
        <v>110.6308676323672</v>
      </c>
      <c r="F139" s="13">
        <v>2.17</v>
      </c>
      <c r="G139" s="24">
        <v>509</v>
      </c>
      <c r="H139" s="13">
        <v>112.701194067337</v>
      </c>
      <c r="I139" s="13">
        <v>4.67</v>
      </c>
      <c r="J139" s="24">
        <v>424</v>
      </c>
      <c r="K139" s="13">
        <v>105.0634745920481</v>
      </c>
      <c r="L139" s="13">
        <v>-4.2300000000000004</v>
      </c>
      <c r="M139" s="24">
        <v>99</v>
      </c>
      <c r="N139" s="13">
        <v>102.5023236712309</v>
      </c>
      <c r="O139" s="13">
        <v>-6.51</v>
      </c>
      <c r="P139" s="24">
        <v>85</v>
      </c>
    </row>
    <row r="140" spans="1:16" ht="17.25" x14ac:dyDescent="0.15">
      <c r="A140" s="7">
        <v>201812</v>
      </c>
      <c r="B140" s="14">
        <v>103.5791629348449</v>
      </c>
      <c r="C140" s="14">
        <v>-6.81</v>
      </c>
      <c r="D140" s="25">
        <v>600</v>
      </c>
      <c r="E140" s="14">
        <v>102.9788787887871</v>
      </c>
      <c r="F140" s="14">
        <v>-6.92</v>
      </c>
      <c r="G140" s="25">
        <v>583</v>
      </c>
      <c r="H140" s="14">
        <v>103.832154687667</v>
      </c>
      <c r="I140" s="14">
        <v>-7.87</v>
      </c>
      <c r="J140" s="25">
        <v>483</v>
      </c>
      <c r="K140" s="14">
        <v>103.104617294739</v>
      </c>
      <c r="L140" s="14">
        <v>-1.86</v>
      </c>
      <c r="M140" s="25">
        <v>117</v>
      </c>
      <c r="N140" s="14">
        <v>100.5669096932113</v>
      </c>
      <c r="O140" s="14">
        <v>-1.89</v>
      </c>
      <c r="P140" s="25">
        <v>100</v>
      </c>
    </row>
    <row r="141" spans="1:16" ht="17.25" x14ac:dyDescent="0.15">
      <c r="A141" s="5">
        <v>201901</v>
      </c>
      <c r="B141" s="12">
        <v>100.9796941078815</v>
      </c>
      <c r="C141" s="12">
        <v>-2.5099999999999998</v>
      </c>
      <c r="D141" s="23">
        <v>366</v>
      </c>
      <c r="E141" s="12">
        <v>100.45410120878449</v>
      </c>
      <c r="F141" s="12">
        <v>-2.4500000000000002</v>
      </c>
      <c r="G141" s="23">
        <v>357</v>
      </c>
      <c r="H141" s="12">
        <v>102.2192742076646</v>
      </c>
      <c r="I141" s="12">
        <v>-1.55</v>
      </c>
      <c r="J141" s="23">
        <v>283</v>
      </c>
      <c r="K141" s="12">
        <v>100.5197018841294</v>
      </c>
      <c r="L141" s="12">
        <v>-2.5099999999999998</v>
      </c>
      <c r="M141" s="23">
        <v>83</v>
      </c>
      <c r="N141" s="12">
        <v>98.898061663008704</v>
      </c>
      <c r="O141" s="12">
        <v>-1.66</v>
      </c>
      <c r="P141" s="23">
        <v>74</v>
      </c>
    </row>
    <row r="142" spans="1:16" ht="17.25" x14ac:dyDescent="0.15">
      <c r="A142" s="6">
        <v>201902</v>
      </c>
      <c r="B142" s="13">
        <v>104.9489970915876</v>
      </c>
      <c r="C142" s="13">
        <v>3.93</v>
      </c>
      <c r="D142" s="24">
        <v>450</v>
      </c>
      <c r="E142" s="13">
        <v>105.32246978437129</v>
      </c>
      <c r="F142" s="13">
        <v>4.8499999999999996</v>
      </c>
      <c r="G142" s="24">
        <v>440</v>
      </c>
      <c r="H142" s="13">
        <v>111.0682241008039</v>
      </c>
      <c r="I142" s="13">
        <v>8.66</v>
      </c>
      <c r="J142" s="24">
        <v>372</v>
      </c>
      <c r="K142" s="13">
        <v>78.529804538812797</v>
      </c>
      <c r="L142" s="13">
        <v>-21.88</v>
      </c>
      <c r="M142" s="24">
        <v>78</v>
      </c>
      <c r="N142" s="13">
        <v>79.415348670763905</v>
      </c>
      <c r="O142" s="13">
        <v>-19.7</v>
      </c>
      <c r="P142" s="24">
        <v>68</v>
      </c>
    </row>
    <row r="143" spans="1:16" ht="17.25" x14ac:dyDescent="0.15">
      <c r="A143" s="6">
        <v>201903</v>
      </c>
      <c r="B143" s="13">
        <v>100.2105666169999</v>
      </c>
      <c r="C143" s="13">
        <v>-4.51</v>
      </c>
      <c r="D143" s="24">
        <v>591</v>
      </c>
      <c r="E143" s="13">
        <v>99.551423221574694</v>
      </c>
      <c r="F143" s="13">
        <v>-5.48</v>
      </c>
      <c r="G143" s="24">
        <v>573</v>
      </c>
      <c r="H143" s="13">
        <v>99.972683301838501</v>
      </c>
      <c r="I143" s="13">
        <v>-9.99</v>
      </c>
      <c r="J143" s="24">
        <v>463</v>
      </c>
      <c r="K143" s="13">
        <v>100.6754047674886</v>
      </c>
      <c r="L143" s="13">
        <v>28.2</v>
      </c>
      <c r="M143" s="24">
        <v>128</v>
      </c>
      <c r="N143" s="13">
        <v>98.116035375966703</v>
      </c>
      <c r="O143" s="13">
        <v>23.55</v>
      </c>
      <c r="P143" s="24">
        <v>110</v>
      </c>
    </row>
    <row r="144" spans="1:16" ht="17.25" x14ac:dyDescent="0.15">
      <c r="A144" s="6">
        <v>201904</v>
      </c>
      <c r="B144" s="13">
        <v>107.5893858417775</v>
      </c>
      <c r="C144" s="13">
        <v>7.36</v>
      </c>
      <c r="D144" s="24">
        <v>568</v>
      </c>
      <c r="E144" s="13">
        <v>107.8540663783</v>
      </c>
      <c r="F144" s="13">
        <v>8.34</v>
      </c>
      <c r="G144" s="24">
        <v>555</v>
      </c>
      <c r="H144" s="13">
        <v>111.5950894327773</v>
      </c>
      <c r="I144" s="13">
        <v>11.63</v>
      </c>
      <c r="J144" s="24">
        <v>460</v>
      </c>
      <c r="K144" s="13">
        <v>93.424279247093196</v>
      </c>
      <c r="L144" s="13">
        <v>-7.2</v>
      </c>
      <c r="M144" s="24">
        <v>108</v>
      </c>
      <c r="N144" s="13">
        <v>92.975930582282601</v>
      </c>
      <c r="O144" s="13">
        <v>-5.24</v>
      </c>
      <c r="P144" s="24">
        <v>95</v>
      </c>
    </row>
    <row r="145" spans="1:16" ht="17.25" x14ac:dyDescent="0.15">
      <c r="A145" s="6">
        <v>201905</v>
      </c>
      <c r="B145" s="13">
        <v>106.07666472664251</v>
      </c>
      <c r="C145" s="13">
        <v>-1.41</v>
      </c>
      <c r="D145" s="24">
        <v>492</v>
      </c>
      <c r="E145" s="13">
        <v>104.1590939061893</v>
      </c>
      <c r="F145" s="13">
        <v>-3.43</v>
      </c>
      <c r="G145" s="24">
        <v>467</v>
      </c>
      <c r="H145" s="13">
        <v>105.8906668771959</v>
      </c>
      <c r="I145" s="13">
        <v>-5.1100000000000003</v>
      </c>
      <c r="J145" s="24">
        <v>387</v>
      </c>
      <c r="K145" s="13">
        <v>121.5894330287599</v>
      </c>
      <c r="L145" s="13">
        <v>30.15</v>
      </c>
      <c r="M145" s="24">
        <v>105</v>
      </c>
      <c r="N145" s="13">
        <v>100.05438317497359</v>
      </c>
      <c r="O145" s="13">
        <v>7.61</v>
      </c>
      <c r="P145" s="24">
        <v>80</v>
      </c>
    </row>
    <row r="146" spans="1:16" ht="17.25" x14ac:dyDescent="0.15">
      <c r="A146" s="6">
        <v>201906</v>
      </c>
      <c r="B146" s="13">
        <v>100.3329669858216</v>
      </c>
      <c r="C146" s="13">
        <v>-5.41</v>
      </c>
      <c r="D146" s="24">
        <v>515</v>
      </c>
      <c r="E146" s="13">
        <v>99.764103644412501</v>
      </c>
      <c r="F146" s="13">
        <v>-4.22</v>
      </c>
      <c r="G146" s="24">
        <v>497</v>
      </c>
      <c r="H146" s="13">
        <v>101.8976158733048</v>
      </c>
      <c r="I146" s="13">
        <v>-3.77</v>
      </c>
      <c r="J146" s="24">
        <v>412</v>
      </c>
      <c r="K146" s="13">
        <v>94.017858258630298</v>
      </c>
      <c r="L146" s="13">
        <v>-22.68</v>
      </c>
      <c r="M146" s="24">
        <v>103</v>
      </c>
      <c r="N146" s="13">
        <v>91.048598406167002</v>
      </c>
      <c r="O146" s="13">
        <v>-9</v>
      </c>
      <c r="P146" s="24">
        <v>85</v>
      </c>
    </row>
    <row r="147" spans="1:16" ht="17.25" x14ac:dyDescent="0.15">
      <c r="A147" s="6">
        <v>201907</v>
      </c>
      <c r="B147" s="13">
        <v>106.6312676763379</v>
      </c>
      <c r="C147" s="13">
        <v>6.28</v>
      </c>
      <c r="D147" s="24">
        <v>541</v>
      </c>
      <c r="E147" s="13">
        <v>106.6185384109547</v>
      </c>
      <c r="F147" s="13">
        <v>6.87</v>
      </c>
      <c r="G147" s="24">
        <v>524</v>
      </c>
      <c r="H147" s="13">
        <v>109.30501475159269</v>
      </c>
      <c r="I147" s="13">
        <v>7.27</v>
      </c>
      <c r="J147" s="24">
        <v>440</v>
      </c>
      <c r="K147" s="13">
        <v>95.139519865799997</v>
      </c>
      <c r="L147" s="13">
        <v>1.19</v>
      </c>
      <c r="M147" s="24">
        <v>101</v>
      </c>
      <c r="N147" s="13">
        <v>92.545930686250202</v>
      </c>
      <c r="O147" s="13">
        <v>1.64</v>
      </c>
      <c r="P147" s="24">
        <v>84</v>
      </c>
    </row>
    <row r="148" spans="1:16" ht="17.25" x14ac:dyDescent="0.15">
      <c r="A148" s="6">
        <v>201908</v>
      </c>
      <c r="B148" s="13">
        <v>108.5872825067754</v>
      </c>
      <c r="C148" s="13">
        <v>1.83</v>
      </c>
      <c r="D148" s="24">
        <v>512</v>
      </c>
      <c r="E148" s="13">
        <v>108.72429817746151</v>
      </c>
      <c r="F148" s="13">
        <v>1.98</v>
      </c>
      <c r="G148" s="24">
        <v>501</v>
      </c>
      <c r="H148" s="13">
        <v>108.97871875629519</v>
      </c>
      <c r="I148" s="13">
        <v>-0.3</v>
      </c>
      <c r="J148" s="24">
        <v>399</v>
      </c>
      <c r="K148" s="13">
        <v>106.5553493965019</v>
      </c>
      <c r="L148" s="13">
        <v>12</v>
      </c>
      <c r="M148" s="24">
        <v>113</v>
      </c>
      <c r="N148" s="13">
        <v>109.1487275519183</v>
      </c>
      <c r="O148" s="13">
        <v>17.940000000000001</v>
      </c>
      <c r="P148" s="24">
        <v>102</v>
      </c>
    </row>
    <row r="149" spans="1:16" ht="17.25" x14ac:dyDescent="0.15">
      <c r="A149" s="6">
        <v>201909</v>
      </c>
      <c r="B149" s="13">
        <v>132.7792729879385</v>
      </c>
      <c r="C149" s="13">
        <v>22.28</v>
      </c>
      <c r="D149" s="24">
        <v>613</v>
      </c>
      <c r="E149" s="13">
        <v>132.573642355864</v>
      </c>
      <c r="F149" s="13">
        <v>21.94</v>
      </c>
      <c r="G149" s="24">
        <v>605</v>
      </c>
      <c r="H149" s="13">
        <v>140.77839377951611</v>
      </c>
      <c r="I149" s="13">
        <v>29.18</v>
      </c>
      <c r="J149" s="24">
        <v>509</v>
      </c>
      <c r="K149" s="13">
        <v>99.781117534175493</v>
      </c>
      <c r="L149" s="13">
        <v>-6.36</v>
      </c>
      <c r="M149" s="24">
        <v>104</v>
      </c>
      <c r="N149" s="13">
        <v>101.05505696386329</v>
      </c>
      <c r="O149" s="13">
        <v>-7.42</v>
      </c>
      <c r="P149" s="24">
        <v>96</v>
      </c>
    </row>
    <row r="150" spans="1:16" ht="17.25" x14ac:dyDescent="0.15">
      <c r="A150" s="6">
        <v>201910</v>
      </c>
      <c r="B150" s="13">
        <v>107.0384245468299</v>
      </c>
      <c r="C150" s="13">
        <v>-19.39</v>
      </c>
      <c r="D150" s="24">
        <v>496</v>
      </c>
      <c r="E150" s="13">
        <v>105.2003773341609</v>
      </c>
      <c r="F150" s="13">
        <v>-20.65</v>
      </c>
      <c r="G150" s="24">
        <v>473</v>
      </c>
      <c r="H150" s="13">
        <v>109.2620868860752</v>
      </c>
      <c r="I150" s="13">
        <v>-22.39</v>
      </c>
      <c r="J150" s="24">
        <v>393</v>
      </c>
      <c r="K150" s="13">
        <v>98.9469543293377</v>
      </c>
      <c r="L150" s="13">
        <v>-0.84</v>
      </c>
      <c r="M150" s="24">
        <v>103</v>
      </c>
      <c r="N150" s="13">
        <v>88.597671593855594</v>
      </c>
      <c r="O150" s="13">
        <v>-12.33</v>
      </c>
      <c r="P150" s="24">
        <v>80</v>
      </c>
    </row>
    <row r="151" spans="1:16" ht="17.25" x14ac:dyDescent="0.15">
      <c r="A151" s="6">
        <v>201911</v>
      </c>
      <c r="B151" s="13">
        <v>100.9710799744357</v>
      </c>
      <c r="C151" s="13">
        <v>-5.67</v>
      </c>
      <c r="D151" s="24">
        <v>475</v>
      </c>
      <c r="E151" s="13">
        <v>101.064125325208</v>
      </c>
      <c r="F151" s="13">
        <v>-3.93</v>
      </c>
      <c r="G151" s="24">
        <v>465</v>
      </c>
      <c r="H151" s="13">
        <v>103.96347408440531</v>
      </c>
      <c r="I151" s="13">
        <v>-4.8499999999999996</v>
      </c>
      <c r="J151" s="24">
        <v>392</v>
      </c>
      <c r="K151" s="13">
        <v>89.539319395192393</v>
      </c>
      <c r="L151" s="13">
        <v>-9.51</v>
      </c>
      <c r="M151" s="24">
        <v>83</v>
      </c>
      <c r="N151" s="13">
        <v>89.351887015082994</v>
      </c>
      <c r="O151" s="13">
        <v>0.85</v>
      </c>
      <c r="P151" s="24">
        <v>73</v>
      </c>
    </row>
    <row r="152" spans="1:16" ht="18" thickBot="1" x14ac:dyDescent="0.2">
      <c r="A152" s="7">
        <v>201912</v>
      </c>
      <c r="B152" s="14">
        <v>102.2289096122875</v>
      </c>
      <c r="C152" s="14">
        <v>1.25</v>
      </c>
      <c r="D152" s="25">
        <v>593</v>
      </c>
      <c r="E152" s="14">
        <v>102.4449210578982</v>
      </c>
      <c r="F152" s="14">
        <v>1.37</v>
      </c>
      <c r="G152" s="25">
        <v>580</v>
      </c>
      <c r="H152" s="14">
        <v>106.0134583893222</v>
      </c>
      <c r="I152" s="14">
        <v>1.97</v>
      </c>
      <c r="J152" s="25">
        <v>491</v>
      </c>
      <c r="K152" s="14">
        <v>88.103385246267905</v>
      </c>
      <c r="L152" s="14">
        <v>-1.6</v>
      </c>
      <c r="M152" s="25">
        <v>102</v>
      </c>
      <c r="N152" s="14">
        <v>87.726360499071006</v>
      </c>
      <c r="O152" s="14">
        <v>-1.82</v>
      </c>
      <c r="P152" s="25">
        <v>89</v>
      </c>
    </row>
    <row r="153" spans="1:16" ht="17.25" x14ac:dyDescent="0.15">
      <c r="A153" s="5">
        <v>202001</v>
      </c>
      <c r="B153" s="12">
        <v>116.0789153805885</v>
      </c>
      <c r="C153" s="12">
        <v>13.55</v>
      </c>
      <c r="D153" s="23">
        <v>418</v>
      </c>
      <c r="E153" s="12">
        <v>116.1360425551506</v>
      </c>
      <c r="F153" s="12">
        <v>13.36</v>
      </c>
      <c r="G153" s="23">
        <v>410</v>
      </c>
      <c r="H153" s="12">
        <v>124.0958007266085</v>
      </c>
      <c r="I153" s="12">
        <v>17.059999999999999</v>
      </c>
      <c r="J153" s="23">
        <v>341</v>
      </c>
      <c r="K153" s="12">
        <v>94.4981266272884</v>
      </c>
      <c r="L153" s="12">
        <v>7.26</v>
      </c>
      <c r="M153" s="23">
        <v>77</v>
      </c>
      <c r="N153" s="12">
        <v>93.477500869042203</v>
      </c>
      <c r="O153" s="12">
        <v>6.56</v>
      </c>
      <c r="P153" s="23">
        <v>69</v>
      </c>
    </row>
    <row r="154" spans="1:16" ht="17.25" x14ac:dyDescent="0.15">
      <c r="A154" s="6">
        <v>202002</v>
      </c>
      <c r="B154" s="13">
        <v>104.2646014213389</v>
      </c>
      <c r="C154" s="13">
        <v>-10.18</v>
      </c>
      <c r="D154" s="24">
        <v>448</v>
      </c>
      <c r="E154" s="13">
        <v>103.3759466768432</v>
      </c>
      <c r="F154" s="13">
        <v>-10.99</v>
      </c>
      <c r="G154" s="24">
        <v>433</v>
      </c>
      <c r="H154" s="13">
        <v>103.3750182561416</v>
      </c>
      <c r="I154" s="13">
        <v>-16.7</v>
      </c>
      <c r="J154" s="24">
        <v>348</v>
      </c>
      <c r="K154" s="13">
        <v>100.9261947251066</v>
      </c>
      <c r="L154" s="13">
        <v>6.8</v>
      </c>
      <c r="M154" s="24">
        <v>100</v>
      </c>
      <c r="N154" s="13">
        <v>99.659782176181494</v>
      </c>
      <c r="O154" s="13">
        <v>6.61</v>
      </c>
      <c r="P154" s="24">
        <v>85</v>
      </c>
    </row>
    <row r="155" spans="1:16" ht="17.25" x14ac:dyDescent="0.15">
      <c r="A155" s="6">
        <v>202003</v>
      </c>
      <c r="B155" s="13">
        <v>109.2882540622398</v>
      </c>
      <c r="C155" s="13">
        <v>4.82</v>
      </c>
      <c r="D155" s="24">
        <v>638</v>
      </c>
      <c r="E155" s="13">
        <v>109.2142021636832</v>
      </c>
      <c r="F155" s="13">
        <v>5.65</v>
      </c>
      <c r="G155" s="24">
        <v>622</v>
      </c>
      <c r="H155" s="13">
        <v>111.8403869703638</v>
      </c>
      <c r="I155" s="13">
        <v>8.19</v>
      </c>
      <c r="J155" s="24">
        <v>512</v>
      </c>
      <c r="K155" s="13">
        <v>99.595644466168395</v>
      </c>
      <c r="L155" s="13">
        <v>-1.32</v>
      </c>
      <c r="M155" s="24">
        <v>126</v>
      </c>
      <c r="N155" s="13">
        <v>98.381344635150896</v>
      </c>
      <c r="O155" s="13">
        <v>-1.28</v>
      </c>
      <c r="P155" s="24">
        <v>110</v>
      </c>
    </row>
    <row r="156" spans="1:16" ht="17.25" x14ac:dyDescent="0.15">
      <c r="A156" s="6">
        <v>202004</v>
      </c>
      <c r="B156" s="13">
        <v>110.2098981837201</v>
      </c>
      <c r="C156" s="13">
        <v>0.84</v>
      </c>
      <c r="D156" s="24">
        <v>583</v>
      </c>
      <c r="E156" s="13">
        <v>109.7512680601056</v>
      </c>
      <c r="F156" s="13">
        <v>0.49</v>
      </c>
      <c r="G156" s="24">
        <v>566</v>
      </c>
      <c r="H156" s="13">
        <v>114.75553115022841</v>
      </c>
      <c r="I156" s="13">
        <v>2.61</v>
      </c>
      <c r="J156" s="24">
        <v>476</v>
      </c>
      <c r="K156" s="13">
        <v>93.423780039664905</v>
      </c>
      <c r="L156" s="13">
        <v>-6.2</v>
      </c>
      <c r="M156" s="24">
        <v>107</v>
      </c>
      <c r="N156" s="13">
        <v>89.282770146512306</v>
      </c>
      <c r="O156" s="13">
        <v>-9.25</v>
      </c>
      <c r="P156" s="24">
        <v>90</v>
      </c>
    </row>
    <row r="157" spans="1:16" ht="17.25" x14ac:dyDescent="0.15">
      <c r="A157" s="6">
        <v>202005</v>
      </c>
      <c r="B157" s="13">
        <v>79.838864677324906</v>
      </c>
      <c r="C157" s="13">
        <v>-27.56</v>
      </c>
      <c r="D157" s="24">
        <v>373</v>
      </c>
      <c r="E157" s="13">
        <v>81.193102231778198</v>
      </c>
      <c r="F157" s="13">
        <v>-26.02</v>
      </c>
      <c r="G157" s="24">
        <v>367</v>
      </c>
      <c r="H157" s="13">
        <v>83.569355741414398</v>
      </c>
      <c r="I157" s="13">
        <v>-27.18</v>
      </c>
      <c r="J157" s="24">
        <v>308</v>
      </c>
      <c r="K157" s="13">
        <v>75.080888044514595</v>
      </c>
      <c r="L157" s="13">
        <v>-19.63</v>
      </c>
      <c r="M157" s="24">
        <v>65</v>
      </c>
      <c r="N157" s="13">
        <v>73.602630891612804</v>
      </c>
      <c r="O157" s="13">
        <v>-17.559999999999999</v>
      </c>
      <c r="P157" s="24">
        <v>59</v>
      </c>
    </row>
    <row r="158" spans="1:16" ht="17.25" x14ac:dyDescent="0.15">
      <c r="A158" s="6">
        <v>202006</v>
      </c>
      <c r="B158" s="13">
        <v>105.30694862463331</v>
      </c>
      <c r="C158" s="13">
        <v>31.9</v>
      </c>
      <c r="D158" s="24">
        <v>539</v>
      </c>
      <c r="E158" s="13">
        <v>105.028360833257</v>
      </c>
      <c r="F158" s="13">
        <v>29.36</v>
      </c>
      <c r="G158" s="24">
        <v>521</v>
      </c>
      <c r="H158" s="13">
        <v>110.2643484889483</v>
      </c>
      <c r="I158" s="13">
        <v>31.94</v>
      </c>
      <c r="J158" s="24">
        <v>445</v>
      </c>
      <c r="K158" s="13">
        <v>87.023849082709106</v>
      </c>
      <c r="L158" s="13">
        <v>15.91</v>
      </c>
      <c r="M158" s="24">
        <v>94</v>
      </c>
      <c r="N158" s="13">
        <v>83.023235909655099</v>
      </c>
      <c r="O158" s="13">
        <v>12.8</v>
      </c>
      <c r="P158" s="24">
        <v>76</v>
      </c>
    </row>
    <row r="159" spans="1:16" ht="17.25" x14ac:dyDescent="0.15">
      <c r="A159" s="6">
        <v>202007</v>
      </c>
      <c r="B159" s="13">
        <v>116.6026944699947</v>
      </c>
      <c r="C159" s="13">
        <v>10.73</v>
      </c>
      <c r="D159" s="24">
        <v>595</v>
      </c>
      <c r="E159" s="13">
        <v>116.9666476431514</v>
      </c>
      <c r="F159" s="13">
        <v>11.37</v>
      </c>
      <c r="G159" s="24">
        <v>579</v>
      </c>
      <c r="H159" s="13">
        <v>121.1314672122696</v>
      </c>
      <c r="I159" s="13">
        <v>9.86</v>
      </c>
      <c r="J159" s="24">
        <v>491</v>
      </c>
      <c r="K159" s="13">
        <v>96.6719799152566</v>
      </c>
      <c r="L159" s="13">
        <v>11.09</v>
      </c>
      <c r="M159" s="24">
        <v>104</v>
      </c>
      <c r="N159" s="13">
        <v>95.398345651888306</v>
      </c>
      <c r="O159" s="13">
        <v>14.91</v>
      </c>
      <c r="P159" s="24">
        <v>88</v>
      </c>
    </row>
    <row r="160" spans="1:16" ht="17.25" x14ac:dyDescent="0.15">
      <c r="A160" s="6">
        <v>202008</v>
      </c>
      <c r="B160" s="13">
        <v>96.760735524745201</v>
      </c>
      <c r="C160" s="13">
        <v>-17.02</v>
      </c>
      <c r="D160" s="24">
        <v>455</v>
      </c>
      <c r="E160" s="13">
        <v>96.021775340675305</v>
      </c>
      <c r="F160" s="13">
        <v>-17.91</v>
      </c>
      <c r="G160" s="24">
        <v>441</v>
      </c>
      <c r="H160" s="13">
        <v>99.7686071149963</v>
      </c>
      <c r="I160" s="13">
        <v>-17.64</v>
      </c>
      <c r="J160" s="24">
        <v>364</v>
      </c>
      <c r="K160" s="13">
        <v>85.817638269992599</v>
      </c>
      <c r="L160" s="13">
        <v>-11.23</v>
      </c>
      <c r="M160" s="24">
        <v>91</v>
      </c>
      <c r="N160" s="13">
        <v>82.341893017122004</v>
      </c>
      <c r="O160" s="13">
        <v>-13.69</v>
      </c>
      <c r="P160" s="24">
        <v>77</v>
      </c>
    </row>
    <row r="161" spans="1:16" ht="17.25" x14ac:dyDescent="0.15">
      <c r="A161" s="6">
        <v>202009</v>
      </c>
      <c r="B161" s="13">
        <v>108.3858579203113</v>
      </c>
      <c r="C161" s="13">
        <v>12.01</v>
      </c>
      <c r="D161" s="24">
        <v>501</v>
      </c>
      <c r="E161" s="13">
        <v>107.4605535079793</v>
      </c>
      <c r="F161" s="13">
        <v>11.91</v>
      </c>
      <c r="G161" s="24">
        <v>491</v>
      </c>
      <c r="H161" s="13">
        <v>110.8498484081429</v>
      </c>
      <c r="I161" s="13">
        <v>11.11</v>
      </c>
      <c r="J161" s="24">
        <v>400</v>
      </c>
      <c r="K161" s="13">
        <v>96.221792572115405</v>
      </c>
      <c r="L161" s="13">
        <v>12.12</v>
      </c>
      <c r="M161" s="24">
        <v>101</v>
      </c>
      <c r="N161" s="13">
        <v>94.589277126301496</v>
      </c>
      <c r="O161" s="13">
        <v>14.87</v>
      </c>
      <c r="P161" s="24">
        <v>91</v>
      </c>
    </row>
    <row r="162" spans="1:16" ht="17.25" x14ac:dyDescent="0.15">
      <c r="A162" s="6">
        <v>202010</v>
      </c>
      <c r="B162" s="13">
        <v>103.4903934026412</v>
      </c>
      <c r="C162" s="13">
        <v>-4.5199999999999996</v>
      </c>
      <c r="D162" s="24">
        <v>481</v>
      </c>
      <c r="E162" s="13">
        <v>104.3650381805097</v>
      </c>
      <c r="F162" s="13">
        <v>-2.88</v>
      </c>
      <c r="G162" s="24">
        <v>471</v>
      </c>
      <c r="H162" s="13">
        <v>107.9035749402653</v>
      </c>
      <c r="I162" s="13">
        <v>-2.66</v>
      </c>
      <c r="J162" s="24">
        <v>389</v>
      </c>
      <c r="K162" s="13">
        <v>87.628573908351598</v>
      </c>
      <c r="L162" s="13">
        <v>-8.93</v>
      </c>
      <c r="M162" s="24">
        <v>92</v>
      </c>
      <c r="N162" s="13">
        <v>90.158059166709293</v>
      </c>
      <c r="O162" s="13">
        <v>-4.68</v>
      </c>
      <c r="P162" s="24">
        <v>82</v>
      </c>
    </row>
    <row r="163" spans="1:16" ht="17.25" x14ac:dyDescent="0.15">
      <c r="A163" s="6">
        <v>202011</v>
      </c>
      <c r="B163" s="13">
        <v>103.96065669699961</v>
      </c>
      <c r="C163" s="13">
        <v>0.45</v>
      </c>
      <c r="D163" s="24">
        <v>488</v>
      </c>
      <c r="E163" s="13">
        <v>103.8988383388766</v>
      </c>
      <c r="F163" s="13">
        <v>-0.45</v>
      </c>
      <c r="G163" s="24">
        <v>477</v>
      </c>
      <c r="H163" s="13">
        <v>107.7779041360764</v>
      </c>
      <c r="I163" s="13">
        <v>-0.12</v>
      </c>
      <c r="J163" s="24">
        <v>406</v>
      </c>
      <c r="K163" s="13">
        <v>89.155177870479704</v>
      </c>
      <c r="L163" s="13">
        <v>1.74</v>
      </c>
      <c r="M163" s="24">
        <v>82</v>
      </c>
      <c r="N163" s="13">
        <v>87.484115985737702</v>
      </c>
      <c r="O163" s="13">
        <v>-2.97</v>
      </c>
      <c r="P163" s="24">
        <v>71</v>
      </c>
    </row>
    <row r="164" spans="1:16" ht="18" thickBot="1" x14ac:dyDescent="0.2">
      <c r="A164" s="7">
        <v>202012</v>
      </c>
      <c r="B164" s="14">
        <v>108.5239597738581</v>
      </c>
      <c r="C164" s="14">
        <v>4.3899999999999997</v>
      </c>
      <c r="D164" s="25">
        <v>629</v>
      </c>
      <c r="E164" s="14">
        <v>107.5745733068475</v>
      </c>
      <c r="F164" s="14">
        <v>3.54</v>
      </c>
      <c r="G164" s="25">
        <v>608</v>
      </c>
      <c r="H164" s="14">
        <v>110.3779736212492</v>
      </c>
      <c r="I164" s="14">
        <v>2.41</v>
      </c>
      <c r="J164" s="25">
        <v>510</v>
      </c>
      <c r="K164" s="14">
        <v>102.2468687905604</v>
      </c>
      <c r="L164" s="14">
        <v>14.68</v>
      </c>
      <c r="M164" s="25">
        <v>119</v>
      </c>
      <c r="N164" s="14">
        <v>96.322244863584999</v>
      </c>
      <c r="O164" s="14">
        <v>10.1</v>
      </c>
      <c r="P164" s="25">
        <v>98</v>
      </c>
    </row>
    <row r="165" spans="1:16" ht="17.25" x14ac:dyDescent="0.15">
      <c r="A165" s="5">
        <v>202101</v>
      </c>
      <c r="B165" s="12">
        <v>98.116632259758006</v>
      </c>
      <c r="C165" s="12">
        <v>-9.59</v>
      </c>
      <c r="D165" s="23">
        <v>353</v>
      </c>
      <c r="E165" s="12">
        <v>97.167198537862106</v>
      </c>
      <c r="F165" s="12">
        <v>-9.67</v>
      </c>
      <c r="G165" s="23">
        <v>343</v>
      </c>
      <c r="H165" s="12">
        <v>103.4441027621607</v>
      </c>
      <c r="I165" s="12">
        <v>-6.28</v>
      </c>
      <c r="J165" s="23">
        <v>284</v>
      </c>
      <c r="K165" s="12">
        <v>85.473396160960405</v>
      </c>
      <c r="L165" s="12">
        <v>-16.399999999999999</v>
      </c>
      <c r="M165" s="23">
        <v>69</v>
      </c>
      <c r="N165" s="12">
        <v>80.4660604576342</v>
      </c>
      <c r="O165" s="12">
        <v>-16.46</v>
      </c>
      <c r="P165" s="23">
        <v>59</v>
      </c>
    </row>
    <row r="166" spans="1:16" ht="17.25" x14ac:dyDescent="0.15">
      <c r="A166" s="6">
        <v>202102</v>
      </c>
      <c r="B166" s="13">
        <v>108.1492580430031</v>
      </c>
      <c r="C166" s="13">
        <v>10.23</v>
      </c>
      <c r="D166" s="24">
        <v>464</v>
      </c>
      <c r="E166" s="13">
        <v>107.1379677751835</v>
      </c>
      <c r="F166" s="13">
        <v>10.26</v>
      </c>
      <c r="G166" s="24">
        <v>448</v>
      </c>
      <c r="H166" s="13">
        <v>111.40356406144841</v>
      </c>
      <c r="I166" s="13">
        <v>7.69</v>
      </c>
      <c r="J166" s="24">
        <v>375</v>
      </c>
      <c r="K166" s="13">
        <v>89.678771237381</v>
      </c>
      <c r="L166" s="13">
        <v>4.92</v>
      </c>
      <c r="M166" s="24">
        <v>89</v>
      </c>
      <c r="N166" s="13">
        <v>85.873098168749493</v>
      </c>
      <c r="O166" s="13">
        <v>6.72</v>
      </c>
      <c r="P166" s="24">
        <v>73</v>
      </c>
    </row>
    <row r="167" spans="1:16" ht="17.25" x14ac:dyDescent="0.15">
      <c r="A167" s="6"/>
      <c r="B167" s="13"/>
      <c r="C167" s="13"/>
      <c r="D167" s="24"/>
      <c r="E167" s="13"/>
      <c r="F167" s="13"/>
      <c r="G167" s="24"/>
      <c r="H167" s="13"/>
      <c r="I167" s="13"/>
      <c r="J167" s="24"/>
      <c r="K167" s="13"/>
      <c r="L167" s="13"/>
      <c r="M167" s="24"/>
      <c r="N167" s="13"/>
      <c r="O167" s="13"/>
      <c r="P167" s="24"/>
    </row>
    <row r="168" spans="1:16" ht="17.25" x14ac:dyDescent="0.15">
      <c r="A168" s="6"/>
      <c r="B168" s="13"/>
      <c r="C168" s="13"/>
      <c r="D168" s="24"/>
      <c r="E168" s="13"/>
      <c r="F168" s="13"/>
      <c r="G168" s="24"/>
      <c r="H168" s="13"/>
      <c r="I168" s="13"/>
      <c r="J168" s="24"/>
      <c r="K168" s="13"/>
      <c r="L168" s="13"/>
      <c r="M168" s="24"/>
      <c r="N168" s="13"/>
      <c r="O168" s="13"/>
      <c r="P168" s="24"/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98.645636893536775</v>
      </c>
      <c r="C179" s="12" t="s">
        <v>51</v>
      </c>
      <c r="D179" s="23">
        <v>5754</v>
      </c>
      <c r="E179" s="12">
        <v>98.76868953386105</v>
      </c>
      <c r="F179" s="12" t="s">
        <v>51</v>
      </c>
      <c r="G179" s="23">
        <v>5615</v>
      </c>
      <c r="H179" s="12">
        <v>102.94502617801047</v>
      </c>
      <c r="I179" s="12" t="s">
        <v>51</v>
      </c>
      <c r="J179" s="23">
        <v>4719</v>
      </c>
      <c r="K179" s="12">
        <v>82.866293034427542</v>
      </c>
      <c r="L179" s="12" t="s">
        <v>51</v>
      </c>
      <c r="M179" s="23">
        <v>1035</v>
      </c>
      <c r="N179" s="12">
        <v>81.380563124432342</v>
      </c>
      <c r="O179" s="12" t="s">
        <v>51</v>
      </c>
      <c r="P179" s="23">
        <v>896</v>
      </c>
    </row>
    <row r="180" spans="1:16" ht="17.25" x14ac:dyDescent="0.15">
      <c r="A180" s="6">
        <v>2009</v>
      </c>
      <c r="B180" s="13">
        <v>99.262815018001021</v>
      </c>
      <c r="C180" s="13">
        <v>0.63</v>
      </c>
      <c r="D180" s="24">
        <v>5790</v>
      </c>
      <c r="E180" s="13">
        <v>99.894459102902374</v>
      </c>
      <c r="F180" s="13">
        <v>1.1399999999999999</v>
      </c>
      <c r="G180" s="24">
        <v>5679</v>
      </c>
      <c r="H180" s="13">
        <v>101.02530541012216</v>
      </c>
      <c r="I180" s="13">
        <v>-1.86</v>
      </c>
      <c r="J180" s="24">
        <v>4631</v>
      </c>
      <c r="K180" s="13">
        <v>92.794235388310653</v>
      </c>
      <c r="L180" s="13">
        <v>11.98</v>
      </c>
      <c r="M180" s="24">
        <v>1159</v>
      </c>
      <c r="N180" s="13">
        <v>95.186194368755679</v>
      </c>
      <c r="O180" s="13">
        <v>16.96</v>
      </c>
      <c r="P180" s="24">
        <v>1048</v>
      </c>
    </row>
    <row r="181" spans="1:16" ht="17.25" x14ac:dyDescent="0.15">
      <c r="A181" s="6">
        <v>2010</v>
      </c>
      <c r="B181" s="13">
        <v>100</v>
      </c>
      <c r="C181" s="13">
        <v>0.74</v>
      </c>
      <c r="D181" s="24">
        <v>5833</v>
      </c>
      <c r="E181" s="13">
        <v>100</v>
      </c>
      <c r="F181" s="13">
        <v>0.11</v>
      </c>
      <c r="G181" s="24">
        <v>5685</v>
      </c>
      <c r="H181" s="13">
        <v>100</v>
      </c>
      <c r="I181" s="13">
        <v>-1.01</v>
      </c>
      <c r="J181" s="24">
        <v>4584</v>
      </c>
      <c r="K181" s="13">
        <v>100</v>
      </c>
      <c r="L181" s="13">
        <v>7.77</v>
      </c>
      <c r="M181" s="24">
        <v>1249</v>
      </c>
      <c r="N181" s="13">
        <v>100</v>
      </c>
      <c r="O181" s="13">
        <v>5.0599999999999996</v>
      </c>
      <c r="P181" s="24">
        <v>1101</v>
      </c>
    </row>
    <row r="182" spans="1:16" ht="17.25" x14ac:dyDescent="0.15">
      <c r="A182" s="6">
        <v>2011</v>
      </c>
      <c r="B182" s="13">
        <v>97.462712154980281</v>
      </c>
      <c r="C182" s="13">
        <v>-2.54</v>
      </c>
      <c r="D182" s="24">
        <v>5685</v>
      </c>
      <c r="E182" s="13">
        <v>95.47933157431838</v>
      </c>
      <c r="F182" s="13">
        <v>-4.5199999999999996</v>
      </c>
      <c r="G182" s="24">
        <v>5428</v>
      </c>
      <c r="H182" s="13">
        <v>95.309773123909252</v>
      </c>
      <c r="I182" s="13">
        <v>-4.6900000000000004</v>
      </c>
      <c r="J182" s="24">
        <v>4369</v>
      </c>
      <c r="K182" s="13">
        <v>105.36429143314652</v>
      </c>
      <c r="L182" s="13">
        <v>5.36</v>
      </c>
      <c r="M182" s="24">
        <v>1316</v>
      </c>
      <c r="N182" s="13">
        <v>96.185286103542239</v>
      </c>
      <c r="O182" s="13">
        <v>-3.81</v>
      </c>
      <c r="P182" s="24">
        <v>1059</v>
      </c>
    </row>
    <row r="183" spans="1:16" ht="17.25" x14ac:dyDescent="0.15">
      <c r="A183" s="6">
        <v>2012</v>
      </c>
      <c r="B183" s="13">
        <v>100.39430824618549</v>
      </c>
      <c r="C183" s="13">
        <v>3.01</v>
      </c>
      <c r="D183" s="24">
        <v>5856</v>
      </c>
      <c r="E183" s="13">
        <v>98.874230430958661</v>
      </c>
      <c r="F183" s="13">
        <v>3.56</v>
      </c>
      <c r="G183" s="24">
        <v>5621</v>
      </c>
      <c r="H183" s="13">
        <v>97.316753926701566</v>
      </c>
      <c r="I183" s="13">
        <v>2.11</v>
      </c>
      <c r="J183" s="24">
        <v>4461</v>
      </c>
      <c r="K183" s="13">
        <v>111.68935148118496</v>
      </c>
      <c r="L183" s="13">
        <v>6</v>
      </c>
      <c r="M183" s="24">
        <v>1395</v>
      </c>
      <c r="N183" s="13">
        <v>105.35876475930972</v>
      </c>
      <c r="O183" s="13">
        <v>9.5399999999999991</v>
      </c>
      <c r="P183" s="24">
        <v>1160</v>
      </c>
    </row>
    <row r="184" spans="1:16" ht="17.25" x14ac:dyDescent="0.15">
      <c r="A184" s="6">
        <v>2013</v>
      </c>
      <c r="B184" s="13">
        <v>98.868506771815532</v>
      </c>
      <c r="C184" s="13">
        <v>-1.52</v>
      </c>
      <c r="D184" s="24">
        <v>5767</v>
      </c>
      <c r="E184" s="13">
        <v>98.487247141600704</v>
      </c>
      <c r="F184" s="13">
        <v>-0.39</v>
      </c>
      <c r="G184" s="24">
        <v>5599</v>
      </c>
      <c r="H184" s="13">
        <v>99.629144851657941</v>
      </c>
      <c r="I184" s="13">
        <v>2.38</v>
      </c>
      <c r="J184" s="24">
        <v>4567</v>
      </c>
      <c r="K184" s="13">
        <v>96.076861489191359</v>
      </c>
      <c r="L184" s="13">
        <v>-13.98</v>
      </c>
      <c r="M184" s="24">
        <v>1200</v>
      </c>
      <c r="N184" s="13">
        <v>93.732970027247958</v>
      </c>
      <c r="O184" s="13">
        <v>-11.03</v>
      </c>
      <c r="P184" s="24">
        <v>1032</v>
      </c>
    </row>
    <row r="185" spans="1:16" ht="17.25" x14ac:dyDescent="0.15">
      <c r="A185" s="6">
        <v>2014</v>
      </c>
      <c r="B185" s="13">
        <v>98.851362935024852</v>
      </c>
      <c r="C185" s="13">
        <v>-0.02</v>
      </c>
      <c r="D185" s="24">
        <v>5766</v>
      </c>
      <c r="E185" s="13">
        <v>97.554969217238352</v>
      </c>
      <c r="F185" s="13">
        <v>-0.95</v>
      </c>
      <c r="G185" s="24">
        <v>5546</v>
      </c>
      <c r="H185" s="13">
        <v>99.91273996509598</v>
      </c>
      <c r="I185" s="13">
        <v>0.28000000000000003</v>
      </c>
      <c r="J185" s="24">
        <v>4580</v>
      </c>
      <c r="K185" s="13">
        <v>94.955964771817463</v>
      </c>
      <c r="L185" s="13">
        <v>-1.17</v>
      </c>
      <c r="M185" s="24">
        <v>1186</v>
      </c>
      <c r="N185" s="13">
        <v>87.73841961852861</v>
      </c>
      <c r="O185" s="13">
        <v>-6.4</v>
      </c>
      <c r="P185" s="24">
        <v>966</v>
      </c>
    </row>
    <row r="186" spans="1:16" ht="17.25" x14ac:dyDescent="0.15">
      <c r="A186" s="6">
        <v>2015</v>
      </c>
      <c r="B186" s="13">
        <v>101.83439053660209</v>
      </c>
      <c r="C186" s="13">
        <v>3.02</v>
      </c>
      <c r="D186" s="24">
        <v>5940</v>
      </c>
      <c r="E186" s="13">
        <v>101.45998240985048</v>
      </c>
      <c r="F186" s="13">
        <v>4</v>
      </c>
      <c r="G186" s="24">
        <v>5768</v>
      </c>
      <c r="H186" s="13">
        <v>102.81413612565444</v>
      </c>
      <c r="I186" s="13">
        <v>2.9</v>
      </c>
      <c r="J186" s="24">
        <v>4713</v>
      </c>
      <c r="K186" s="13">
        <v>98.238590872698168</v>
      </c>
      <c r="L186" s="13">
        <v>3.46</v>
      </c>
      <c r="M186" s="24">
        <v>1227</v>
      </c>
      <c r="N186" s="13">
        <v>95.821980018165306</v>
      </c>
      <c r="O186" s="13">
        <v>9.2100000000000009</v>
      </c>
      <c r="P186" s="24">
        <v>1055</v>
      </c>
    </row>
    <row r="187" spans="1:16" ht="17.25" x14ac:dyDescent="0.15">
      <c r="A187" s="6">
        <v>2016</v>
      </c>
      <c r="B187" s="13">
        <v>103.18875364306533</v>
      </c>
      <c r="C187" s="13">
        <v>1.33</v>
      </c>
      <c r="D187" s="24">
        <v>6019</v>
      </c>
      <c r="E187" s="13">
        <v>102.46262093227791</v>
      </c>
      <c r="F187" s="13">
        <v>0.99</v>
      </c>
      <c r="G187" s="24">
        <v>5825</v>
      </c>
      <c r="H187" s="13">
        <v>105.49738219895288</v>
      </c>
      <c r="I187" s="13">
        <v>2.61</v>
      </c>
      <c r="J187" s="24">
        <v>4836</v>
      </c>
      <c r="K187" s="13">
        <v>94.715772618094476</v>
      </c>
      <c r="L187" s="13">
        <v>-3.59</v>
      </c>
      <c r="M187" s="24">
        <v>1183</v>
      </c>
      <c r="N187" s="13">
        <v>89.827429609445957</v>
      </c>
      <c r="O187" s="13">
        <v>-6.26</v>
      </c>
      <c r="P187" s="24">
        <v>989</v>
      </c>
    </row>
    <row r="188" spans="1:16" ht="17.25" x14ac:dyDescent="0.15">
      <c r="A188" s="6">
        <v>2017</v>
      </c>
      <c r="B188" s="13">
        <v>103.32590433739071</v>
      </c>
      <c r="C188" s="13">
        <v>0.13</v>
      </c>
      <c r="D188" s="24">
        <v>6027</v>
      </c>
      <c r="E188" s="13">
        <v>102.77924362357081</v>
      </c>
      <c r="F188" s="13">
        <v>0.31</v>
      </c>
      <c r="G188" s="24">
        <v>5843</v>
      </c>
      <c r="H188" s="13">
        <v>105.0828970331588</v>
      </c>
      <c r="I188" s="13">
        <v>-0.39</v>
      </c>
      <c r="J188" s="24">
        <v>4817</v>
      </c>
      <c r="K188" s="13">
        <v>96.877502001601272</v>
      </c>
      <c r="L188" s="13">
        <v>2.2799999999999998</v>
      </c>
      <c r="M188" s="24">
        <v>1210</v>
      </c>
      <c r="N188" s="13">
        <v>93.188010899182558</v>
      </c>
      <c r="O188" s="13">
        <v>3.74</v>
      </c>
      <c r="P188" s="24">
        <v>1026</v>
      </c>
    </row>
    <row r="189" spans="1:16" ht="17.25" x14ac:dyDescent="0.15">
      <c r="A189" s="6">
        <v>2018</v>
      </c>
      <c r="B189" s="13">
        <v>104.26881536087775</v>
      </c>
      <c r="C189" s="13">
        <v>0.91</v>
      </c>
      <c r="D189" s="24">
        <v>6082</v>
      </c>
      <c r="E189" s="13">
        <v>104.22163588390501</v>
      </c>
      <c r="F189" s="13">
        <v>1.4</v>
      </c>
      <c r="G189" s="24">
        <v>5925</v>
      </c>
      <c r="H189" s="13">
        <v>106.58813263525306</v>
      </c>
      <c r="I189" s="13">
        <v>1.43</v>
      </c>
      <c r="J189" s="24">
        <v>4886</v>
      </c>
      <c r="K189" s="13">
        <v>95.756605284227376</v>
      </c>
      <c r="L189" s="13">
        <v>-1.1599999999999999</v>
      </c>
      <c r="M189" s="24">
        <v>1196</v>
      </c>
      <c r="N189" s="13">
        <v>94.368755676657585</v>
      </c>
      <c r="O189" s="13">
        <v>1.27</v>
      </c>
      <c r="P189" s="24">
        <v>1039</v>
      </c>
    </row>
    <row r="190" spans="1:16" ht="17.25" x14ac:dyDescent="0.15">
      <c r="A190" s="39">
        <v>2019</v>
      </c>
      <c r="B190" s="40">
        <v>106.49751414366536</v>
      </c>
      <c r="C190" s="40">
        <v>2.14</v>
      </c>
      <c r="D190" s="41">
        <v>6212</v>
      </c>
      <c r="E190" s="40">
        <v>106.19173262972734</v>
      </c>
      <c r="F190" s="40">
        <v>1.89</v>
      </c>
      <c r="G190" s="41">
        <v>6037</v>
      </c>
      <c r="H190" s="40">
        <v>109.09685863874346</v>
      </c>
      <c r="I190" s="40">
        <v>2.35</v>
      </c>
      <c r="J190" s="41">
        <v>5001</v>
      </c>
      <c r="K190" s="40">
        <v>96.957566052842267</v>
      </c>
      <c r="L190" s="40">
        <v>1.25</v>
      </c>
      <c r="M190" s="41">
        <v>1211</v>
      </c>
      <c r="N190" s="40">
        <v>94.096276112624892</v>
      </c>
      <c r="O190" s="40">
        <v>-0.28999999999999998</v>
      </c>
      <c r="P190" s="41">
        <v>1036</v>
      </c>
    </row>
    <row r="191" spans="1:16" ht="18" thickBot="1" x14ac:dyDescent="0.2">
      <c r="A191" s="7">
        <v>2020</v>
      </c>
      <c r="B191" s="14">
        <v>105.40030858906223</v>
      </c>
      <c r="C191" s="14">
        <v>-1.03</v>
      </c>
      <c r="D191" s="25">
        <v>6148</v>
      </c>
      <c r="E191" s="14">
        <v>105.29463500439753</v>
      </c>
      <c r="F191" s="14">
        <v>-0.84</v>
      </c>
      <c r="G191" s="25">
        <v>5986</v>
      </c>
      <c r="H191" s="14">
        <v>108.85689354275743</v>
      </c>
      <c r="I191" s="14">
        <v>-0.22</v>
      </c>
      <c r="J191" s="25">
        <v>4990</v>
      </c>
      <c r="K191" s="14">
        <v>92.714171337069644</v>
      </c>
      <c r="L191" s="14">
        <v>-4.38</v>
      </c>
      <c r="M191" s="25">
        <v>1158</v>
      </c>
      <c r="N191" s="14">
        <v>90.463215258855584</v>
      </c>
      <c r="O191" s="14">
        <v>-3.86</v>
      </c>
      <c r="P191" s="25">
        <v>996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2021-05-26T07:14:26Z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