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愛知県Aichi!$A$1:$AF$51</definedName>
    <definedName name="_xlnm.Print_Area" localSheetId="1">'三大都市圏Three Metropolitan季節調整'!$A$1:$AF$70</definedName>
    <definedName name="_xlnm.Print_Area" localSheetId="6">'三大都市圏Three Metropolitan原系列'!$A$1:$AF$70</definedName>
    <definedName name="_xlnm.Print_Area" localSheetId="2">三大都市圏以外の地域Other季節調整!$A$1:$AF$70</definedName>
    <definedName name="_xlnm.Print_Area" localSheetId="7">三大都市圏以外の地域Other原系列!$A$1:$AF$70</definedName>
    <definedName name="_xlnm.Print_Area" localSheetId="0">全国Japan季節調整!$A$1:$AF$70</definedName>
    <definedName name="_xlnm.Print_Area" localSheetId="5">全国Japan原系列!$A$1:$AF$70</definedName>
    <definedName name="_xlnm.Print_Area" localSheetId="11">大阪府Osaka!$A$1:$AF$51</definedName>
    <definedName name="_xlnm.Print_Area" localSheetId="9">東京都Tokyo!$A$1:$AF$51</definedName>
    <definedName name="_xlnm.Print_Area" localSheetId="3">'南関東圏Tokyo including季節調整'!$A$1:$T$70</definedName>
    <definedName name="_xlnm.Print_Area" localSheetId="8">'南関東圏Tokyo including原系列'!$A$1:$T$70</definedName>
  </definedNames>
  <calcPr calcId="162913"/>
</workbook>
</file>

<file path=xl/sharedStrings.xml><?xml version="1.0" encoding="utf-8"?>
<sst xmlns="http://schemas.openxmlformats.org/spreadsheetml/2006/main" count="852" uniqueCount="53">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</sst>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;&quot;▲ &quot;0.0"/>
    <numFmt numFmtId="177" formatCode="0.0;&quot;▲&quot;0.0"/>
    <numFmt numFmtId="178" formatCode="yyyy"/>
    <numFmt numFmtId="179" formatCode="#&quot;Q&quot;"/>
    <numFmt numFmtId="180" formatCode="&quot;Q&quot;#"/>
    <numFmt numFmtId="181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83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7" fontId="2" fillId="0" borderId="10" xfId="0" applyNumberFormat="1" applyFont="1" applyFill="1" applyBorder="1">
      <alignment vertical="center"/>
    </xf>
    <xf numFmtId="178" fontId="0" fillId="0" borderId="0" xfId="0" applyNumberFormat="1" applyFont="1" applyFill="1" applyBorder="1">
      <alignment vertical="center"/>
    </xf>
    <xf numFmtId="178" fontId="3" fillId="0" borderId="8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>
      <alignment vertical="center"/>
    </xf>
    <xf numFmtId="178" fontId="3" fillId="0" borderId="24" xfId="0" applyNumberFormat="1" applyFont="1" applyFill="1" applyBorder="1">
      <alignment vertical="center"/>
    </xf>
    <xf numFmtId="178" fontId="3" fillId="0" borderId="24" xfId="0" applyNumberFormat="1" applyFont="1" applyFill="1" applyBorder="1" applyAlignment="1">
      <alignment horizontal="center" vertical="center"/>
    </xf>
    <xf numFmtId="178" fontId="2" fillId="0" borderId="39" xfId="0" applyNumberFormat="1" applyFont="1" applyFill="1" applyBorder="1">
      <alignment vertical="center"/>
    </xf>
    <xf numFmtId="178" fontId="2" fillId="0" borderId="40" xfId="0" applyNumberFormat="1" applyFont="1" applyFill="1" applyBorder="1">
      <alignment vertical="center"/>
    </xf>
    <xf numFmtId="178" fontId="0" fillId="0" borderId="6" xfId="0" applyNumberFormat="1" applyFont="1" applyFill="1" applyBorder="1">
      <alignment vertical="center"/>
    </xf>
    <xf numFmtId="178" fontId="7" fillId="0" borderId="0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6" xfId="0" applyNumberFormat="1" applyFont="1" applyFill="1" applyBorder="1">
      <alignment vertical="center"/>
    </xf>
    <xf numFmtId="179" fontId="3" fillId="0" borderId="0" xfId="0" applyNumberFormat="1" applyFont="1" applyFill="1" applyBorder="1">
      <alignment vertical="center"/>
    </xf>
    <xf numFmtId="179" fontId="3" fillId="0" borderId="0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7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2" fillId="0" borderId="44" xfId="0" applyNumberFormat="1" applyFont="1" applyFill="1" applyBorder="1">
      <alignment vertical="center"/>
    </xf>
    <xf numFmtId="180" fontId="2" fillId="0" borderId="45" xfId="0" applyNumberFormat="1" applyFont="1" applyFill="1" applyBorder="1">
      <alignment vertical="center"/>
    </xf>
    <xf numFmtId="180" fontId="2" fillId="0" borderId="41" xfId="0" applyNumberFormat="1" applyFont="1" applyFill="1" applyBorder="1">
      <alignment vertical="center"/>
    </xf>
    <xf numFmtId="180" fontId="2" fillId="0" borderId="38" xfId="0" applyNumberFormat="1" applyFont="1" applyFill="1" applyBorder="1">
      <alignment vertical="center"/>
    </xf>
    <xf numFmtId="180" fontId="2" fillId="0" borderId="46" xfId="0" applyNumberFormat="1" applyFont="1" applyFill="1" applyBorder="1">
      <alignment vertical="center"/>
    </xf>
    <xf numFmtId="180" fontId="2" fillId="0" borderId="48" xfId="0" applyNumberFormat="1" applyFont="1" applyFill="1" applyBorder="1">
      <alignment vertical="center"/>
    </xf>
    <xf numFmtId="180" fontId="2" fillId="0" borderId="49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0" fontId="0" fillId="0" borderId="6" xfId="0" applyNumberFormat="1" applyFont="1" applyFill="1" applyBorder="1">
      <alignment vertical="center"/>
    </xf>
    <xf numFmtId="180" fontId="6" fillId="0" borderId="49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1" fontId="2" fillId="0" borderId="14" xfId="0" applyNumberFormat="1" applyFont="1" applyFill="1" applyBorder="1">
      <alignment vertical="center"/>
    </xf>
    <xf numFmtId="181" fontId="2" fillId="0" borderId="1" xfId="0" applyNumberFormat="1" applyFont="1" applyFill="1" applyBorder="1">
      <alignment vertical="center"/>
    </xf>
    <xf numFmtId="181" fontId="2" fillId="0" borderId="15" xfId="0" applyNumberFormat="1" applyFont="1" applyFill="1" applyBorder="1">
      <alignment vertical="center"/>
    </xf>
    <xf numFmtId="181" fontId="2" fillId="0" borderId="2" xfId="0" applyNumberFormat="1" applyFont="1" applyFill="1" applyBorder="1">
      <alignment vertical="center"/>
    </xf>
    <xf numFmtId="181" fontId="6" fillId="0" borderId="15" xfId="0" applyNumberFormat="1" applyFont="1" applyFill="1" applyBorder="1">
      <alignment vertical="center"/>
    </xf>
    <xf numFmtId="181" fontId="6" fillId="0" borderId="2" xfId="0" applyNumberFormat="1" applyFont="1" applyFill="1" applyBorder="1">
      <alignment vertical="center"/>
    </xf>
    <xf numFmtId="181" fontId="2" fillId="0" borderId="20" xfId="0" applyNumberFormat="1" applyFont="1" applyFill="1" applyBorder="1">
      <alignment vertical="center"/>
    </xf>
    <xf numFmtId="181" fontId="2" fillId="0" borderId="19" xfId="0" applyNumberFormat="1" applyFont="1" applyFill="1" applyBorder="1">
      <alignment vertical="center"/>
    </xf>
    <xf numFmtId="181" fontId="2" fillId="0" borderId="29" xfId="0" applyNumberFormat="1" applyFont="1" applyFill="1" applyBorder="1">
      <alignment vertical="center"/>
    </xf>
    <xf numFmtId="181" fontId="6" fillId="0" borderId="20" xfId="0" applyNumberFormat="1" applyFont="1" applyFill="1" applyBorder="1">
      <alignment vertical="center"/>
    </xf>
    <xf numFmtId="181" fontId="6" fillId="0" borderId="29" xfId="0" applyNumberFormat="1" applyFont="1" applyFill="1" applyBorder="1">
      <alignment vertical="center"/>
    </xf>
    <xf numFmtId="181" fontId="2" fillId="0" borderId="11" xfId="0" applyNumberFormat="1" applyFont="1" applyFill="1" applyBorder="1">
      <alignment vertical="center"/>
    </xf>
    <xf numFmtId="181" fontId="2" fillId="0" borderId="36" xfId="0" applyNumberFormat="1" applyFont="1" applyFill="1" applyBorder="1">
      <alignment vertical="center"/>
    </xf>
    <xf numFmtId="181" fontId="2" fillId="0" borderId="35" xfId="0" applyNumberFormat="1" applyFont="1" applyFill="1" applyBorder="1">
      <alignment vertical="center"/>
    </xf>
    <xf numFmtId="181" fontId="6" fillId="0" borderId="1" xfId="0" applyNumberFormat="1" applyFont="1" applyFill="1" applyBorder="1">
      <alignment vertical="center"/>
    </xf>
    <xf numFmtId="181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8" fontId="14" fillId="0" borderId="40" xfId="0" applyNumberFormat="1" applyFont="1" applyFill="1" applyBorder="1">
      <alignment vertical="center"/>
    </xf>
    <xf numFmtId="180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7" fontId="14" fillId="0" borderId="10" xfId="0" applyNumberFormat="1" applyFont="1" applyFill="1" applyBorder="1">
      <alignment vertical="center"/>
    </xf>
    <xf numFmtId="181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1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0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5" xfId="0" applyNumberFormat="1" applyFont="1" applyFill="1" applyBorder="1">
      <alignment vertical="center"/>
    </xf>
    <xf numFmtId="180" fontId="2" fillId="0" borderId="26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81" fontId="2" fillId="0" borderId="57" xfId="0" applyNumberFormat="1" applyFont="1" applyFill="1" applyBorder="1">
      <alignment vertical="center"/>
    </xf>
    <xf numFmtId="176" fontId="2" fillId="0" borderId="58" xfId="0" applyNumberFormat="1" applyFont="1" applyFill="1" applyBorder="1">
      <alignment vertical="center"/>
    </xf>
    <xf numFmtId="181" fontId="2" fillId="0" borderId="59" xfId="0" applyNumberFormat="1" applyFont="1" applyFill="1" applyBorder="1">
      <alignment vertical="center"/>
    </xf>
    <xf numFmtId="0" fontId="2" fillId="0" borderId="60" xfId="0" applyNumberFormat="1" applyFont="1" applyFill="1" applyBorder="1">
      <alignment vertical="center"/>
    </xf>
    <xf numFmtId="180" fontId="2" fillId="0" borderId="61" xfId="0" applyNumberFormat="1" applyFont="1" applyFill="1" applyBorder="1">
      <alignment vertical="center"/>
    </xf>
    <xf numFmtId="176" fontId="2" fillId="0" borderId="62" xfId="0" applyNumberFormat="1" applyFont="1" applyFill="1" applyBorder="1">
      <alignment vertical="center"/>
    </xf>
    <xf numFmtId="176" fontId="2" fillId="0" borderId="63" xfId="0" applyNumberFormat="1" applyFont="1" applyFill="1" applyBorder="1">
      <alignment vertical="center"/>
    </xf>
    <xf numFmtId="181" fontId="2" fillId="0" borderId="64" xfId="0" applyNumberFormat="1" applyFont="1" applyFill="1" applyBorder="1">
      <alignment vertical="center"/>
    </xf>
    <xf numFmtId="176" fontId="2" fillId="0" borderId="65" xfId="0" applyNumberFormat="1" applyFont="1" applyFill="1" applyBorder="1">
      <alignment vertical="center"/>
    </xf>
    <xf numFmtId="181" fontId="2" fillId="0" borderId="66" xfId="0" applyNumberFormat="1" applyFont="1" applyFill="1" applyBorder="1">
      <alignment vertical="center"/>
    </xf>
    <xf numFmtId="176" fontId="2" fillId="0" borderId="67" xfId="0" applyNumberFormat="1" applyFont="1" applyFill="1" applyBorder="1">
      <alignment vertical="center"/>
    </xf>
    <xf numFmtId="0" fontId="2" fillId="0" borderId="68" xfId="0" applyNumberFormat="1" applyFont="1" applyFill="1" applyBorder="1">
      <alignment vertical="center"/>
    </xf>
    <xf numFmtId="180" fontId="2" fillId="0" borderId="13" xfId="0" applyNumberFormat="1" applyFont="1" applyFill="1" applyBorder="1">
      <alignment vertical="center"/>
    </xf>
    <xf numFmtId="176" fontId="2" fillId="0" borderId="69" xfId="0" applyNumberFormat="1" applyFont="1" applyFill="1" applyBorder="1">
      <alignment vertical="center"/>
    </xf>
    <xf numFmtId="176" fontId="2" fillId="0" borderId="70" xfId="0" applyNumberFormat="1" applyFont="1" applyFill="1" applyBorder="1">
      <alignment vertical="center"/>
    </xf>
    <xf numFmtId="181" fontId="2" fillId="0" borderId="71" xfId="0" applyNumberFormat="1" applyFont="1" applyFill="1" applyBorder="1">
      <alignment vertical="center"/>
    </xf>
    <xf numFmtId="176" fontId="2" fillId="0" borderId="72" xfId="0" applyNumberFormat="1" applyFont="1" applyFill="1" applyBorder="1">
      <alignment vertical="center"/>
    </xf>
    <xf numFmtId="181" fontId="2" fillId="0" borderId="73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9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8"/>
      <tableStyleElement type="headerRow" dxfId="17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92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2" customWidth="1"/>
    <col min="2" max="2" width="5.875" style="9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9"/>
      <c r="AB1" s="39"/>
      <c r="AC1" s="38"/>
      <c r="AD1" s="61" t="s">
        <v>0</v>
      </c>
      <c r="AE1" s="62" t="s">
        <v>1</v>
      </c>
      <c r="AF1" s="63"/>
    </row>
    <row r="2" spans="1:32" ht="26.25" customHeight="1" thickBot="1" x14ac:dyDescent="0.2">
      <c r="A2" s="73"/>
      <c r="B2" s="95"/>
      <c r="L2" s="39"/>
      <c r="M2" s="39"/>
      <c r="N2" s="38"/>
      <c r="O2" s="42"/>
      <c r="P2" s="42"/>
      <c r="Q2" s="42"/>
      <c r="AA2" s="39"/>
      <c r="AB2" s="39"/>
      <c r="AC2" s="38"/>
      <c r="AD2" s="64"/>
      <c r="AE2" s="65" t="s">
        <v>2</v>
      </c>
      <c r="AF2" s="66"/>
    </row>
    <row r="3" spans="1:32" ht="14.25" customHeight="1" thickBot="1" x14ac:dyDescent="0.2">
      <c r="A3" s="74"/>
      <c r="B3" s="96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97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98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98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98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98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98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99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120.194495511127</v>
      </c>
      <c r="D11" s="23"/>
      <c r="E11" s="123">
        <v>5271</v>
      </c>
      <c r="F11" s="24">
        <v>122.082165102397</v>
      </c>
      <c r="G11" s="23"/>
      <c r="H11" s="123">
        <v>2320</v>
      </c>
      <c r="I11" s="24">
        <v>122.509455581197</v>
      </c>
      <c r="J11" s="23"/>
      <c r="K11" s="123">
        <v>724</v>
      </c>
      <c r="L11" s="24">
        <v>125.42818859416199</v>
      </c>
      <c r="M11" s="23"/>
      <c r="N11" s="123">
        <v>490</v>
      </c>
      <c r="O11" s="24">
        <v>124.914237470402</v>
      </c>
      <c r="P11" s="23"/>
      <c r="Q11" s="123">
        <v>199</v>
      </c>
      <c r="R11" s="22">
        <v>123.41208190558</v>
      </c>
      <c r="S11" s="23"/>
      <c r="T11" s="123">
        <v>204</v>
      </c>
      <c r="U11" s="24">
        <v>114.66988455140999</v>
      </c>
      <c r="V11" s="23"/>
      <c r="W11" s="123">
        <v>703</v>
      </c>
      <c r="X11" s="24">
        <v>115.934284616273</v>
      </c>
      <c r="Y11" s="23"/>
      <c r="Z11" s="123">
        <v>2951</v>
      </c>
      <c r="AA11" s="24">
        <v>119.00505387434499</v>
      </c>
      <c r="AB11" s="23"/>
      <c r="AC11" s="123">
        <v>1647</v>
      </c>
      <c r="AD11" s="24">
        <v>112.629931408801</v>
      </c>
      <c r="AE11" s="23"/>
      <c r="AF11" s="123">
        <v>1304</v>
      </c>
    </row>
    <row r="12" spans="1:32" ht="24.75" customHeight="1" x14ac:dyDescent="0.15">
      <c r="A12" s="79">
        <v>2008</v>
      </c>
      <c r="B12" s="108">
        <v>3</v>
      </c>
      <c r="C12" s="18">
        <v>113.72805745372</v>
      </c>
      <c r="D12" s="82">
        <v>-5.38</v>
      </c>
      <c r="E12" s="124">
        <v>5767</v>
      </c>
      <c r="F12" s="5">
        <v>113.878650311564</v>
      </c>
      <c r="G12" s="82">
        <v>-6.72</v>
      </c>
      <c r="H12" s="124">
        <v>2502</v>
      </c>
      <c r="I12" s="5">
        <v>113.849858050733</v>
      </c>
      <c r="J12" s="82">
        <v>-7.07</v>
      </c>
      <c r="K12" s="124">
        <v>703</v>
      </c>
      <c r="L12" s="5">
        <v>118.378693671679</v>
      </c>
      <c r="M12" s="82">
        <v>-5.62</v>
      </c>
      <c r="N12" s="124">
        <v>547</v>
      </c>
      <c r="O12" s="5">
        <v>120.260519401663</v>
      </c>
      <c r="P12" s="82">
        <v>-3.73</v>
      </c>
      <c r="Q12" s="124">
        <v>247</v>
      </c>
      <c r="R12" s="18">
        <v>110.253176782366</v>
      </c>
      <c r="S12" s="82">
        <v>-10.66</v>
      </c>
      <c r="T12" s="124">
        <v>251</v>
      </c>
      <c r="U12" s="5">
        <v>106.29095027957401</v>
      </c>
      <c r="V12" s="82">
        <v>-7.31</v>
      </c>
      <c r="W12" s="124">
        <v>754</v>
      </c>
      <c r="X12" s="5">
        <v>113.277580074125</v>
      </c>
      <c r="Y12" s="82">
        <v>-2.29</v>
      </c>
      <c r="Z12" s="124">
        <v>3265</v>
      </c>
      <c r="AA12" s="5">
        <v>116.001204324851</v>
      </c>
      <c r="AB12" s="82">
        <v>-2.52</v>
      </c>
      <c r="AC12" s="124">
        <v>1781</v>
      </c>
      <c r="AD12" s="5">
        <v>111.28677137166</v>
      </c>
      <c r="AE12" s="82">
        <v>-1.19</v>
      </c>
      <c r="AF12" s="124">
        <v>1484</v>
      </c>
    </row>
    <row r="13" spans="1:32" ht="24.75" customHeight="1" thickBot="1" x14ac:dyDescent="0.2">
      <c r="A13" s="80">
        <v>2008</v>
      </c>
      <c r="B13" s="109">
        <v>4</v>
      </c>
      <c r="C13" s="19">
        <v>110.24027146092401</v>
      </c>
      <c r="D13" s="8">
        <v>-3.07</v>
      </c>
      <c r="E13" s="125">
        <v>5432</v>
      </c>
      <c r="F13" s="6">
        <v>110.738137913597</v>
      </c>
      <c r="G13" s="8">
        <v>-2.76</v>
      </c>
      <c r="H13" s="125">
        <v>2308</v>
      </c>
      <c r="I13" s="6">
        <v>110.17897456956599</v>
      </c>
      <c r="J13" s="8">
        <v>-3.22</v>
      </c>
      <c r="K13" s="125">
        <v>708</v>
      </c>
      <c r="L13" s="6">
        <v>117.496064711488</v>
      </c>
      <c r="M13" s="8">
        <v>-0.75</v>
      </c>
      <c r="N13" s="125">
        <v>516</v>
      </c>
      <c r="O13" s="6">
        <v>116.52663367248999</v>
      </c>
      <c r="P13" s="8">
        <v>-3.1</v>
      </c>
      <c r="Q13" s="125">
        <v>245</v>
      </c>
      <c r="R13" s="19">
        <v>111.433511448361</v>
      </c>
      <c r="S13" s="8">
        <v>1.07</v>
      </c>
      <c r="T13" s="125">
        <v>215</v>
      </c>
      <c r="U13" s="6">
        <v>102.012200153975</v>
      </c>
      <c r="V13" s="8">
        <v>-4.03</v>
      </c>
      <c r="W13" s="125">
        <v>624</v>
      </c>
      <c r="X13" s="6">
        <v>109.00233178818399</v>
      </c>
      <c r="Y13" s="8">
        <v>-3.77</v>
      </c>
      <c r="Z13" s="125">
        <v>3124</v>
      </c>
      <c r="AA13" s="6">
        <v>110.061985980519</v>
      </c>
      <c r="AB13" s="8">
        <v>-5.12</v>
      </c>
      <c r="AC13" s="125">
        <v>1751</v>
      </c>
      <c r="AD13" s="6">
        <v>107.157537925498</v>
      </c>
      <c r="AE13" s="8">
        <v>-3.71</v>
      </c>
      <c r="AF13" s="125">
        <v>1373</v>
      </c>
    </row>
    <row r="14" spans="1:32" ht="24.75" customHeight="1" x14ac:dyDescent="0.15">
      <c r="A14" s="78">
        <v>2009</v>
      </c>
      <c r="B14" s="107">
        <v>1</v>
      </c>
      <c r="C14" s="22">
        <v>102.28878667183599</v>
      </c>
      <c r="D14" s="23">
        <v>-7.21</v>
      </c>
      <c r="E14" s="123">
        <v>4358</v>
      </c>
      <c r="F14" s="24">
        <v>102.725930143646</v>
      </c>
      <c r="G14" s="23">
        <v>-7.24</v>
      </c>
      <c r="H14" s="123">
        <v>1989</v>
      </c>
      <c r="I14" s="24">
        <v>106.70164141993899</v>
      </c>
      <c r="J14" s="23">
        <v>-3.16</v>
      </c>
      <c r="K14" s="123">
        <v>646</v>
      </c>
      <c r="L14" s="24">
        <v>102.31281005535899</v>
      </c>
      <c r="M14" s="23">
        <v>-12.92</v>
      </c>
      <c r="N14" s="123">
        <v>422</v>
      </c>
      <c r="O14" s="24">
        <v>110.39182584029101</v>
      </c>
      <c r="P14" s="23">
        <v>-5.26</v>
      </c>
      <c r="Q14" s="123">
        <v>196</v>
      </c>
      <c r="R14" s="22">
        <v>101.22799625876399</v>
      </c>
      <c r="S14" s="23">
        <v>-9.16</v>
      </c>
      <c r="T14" s="123">
        <v>170</v>
      </c>
      <c r="U14" s="24">
        <v>96.100042216612906</v>
      </c>
      <c r="V14" s="23">
        <v>-5.8</v>
      </c>
      <c r="W14" s="123">
        <v>555</v>
      </c>
      <c r="X14" s="24">
        <v>102.618483598035</v>
      </c>
      <c r="Y14" s="23">
        <v>-5.86</v>
      </c>
      <c r="Z14" s="123">
        <v>2369</v>
      </c>
      <c r="AA14" s="24">
        <v>104.295282431004</v>
      </c>
      <c r="AB14" s="23">
        <v>-5.24</v>
      </c>
      <c r="AC14" s="123">
        <v>1328</v>
      </c>
      <c r="AD14" s="24">
        <v>100.010572864259</v>
      </c>
      <c r="AE14" s="23">
        <v>-6.67</v>
      </c>
      <c r="AF14" s="123">
        <v>1041</v>
      </c>
    </row>
    <row r="15" spans="1:32" ht="24.75" customHeight="1" x14ac:dyDescent="0.15">
      <c r="A15" s="79">
        <v>2009</v>
      </c>
      <c r="B15" s="108">
        <v>2</v>
      </c>
      <c r="C15" s="18">
        <v>103.050333823347</v>
      </c>
      <c r="D15" s="82">
        <v>0.74</v>
      </c>
      <c r="E15" s="124">
        <v>4684</v>
      </c>
      <c r="F15" s="5">
        <v>104.28003779695101</v>
      </c>
      <c r="G15" s="82">
        <v>1.51</v>
      </c>
      <c r="H15" s="124">
        <v>2008</v>
      </c>
      <c r="I15" s="5">
        <v>108.719281656525</v>
      </c>
      <c r="J15" s="82">
        <v>1.89</v>
      </c>
      <c r="K15" s="124">
        <v>640</v>
      </c>
      <c r="L15" s="5">
        <v>108.04053471649399</v>
      </c>
      <c r="M15" s="82">
        <v>5.6</v>
      </c>
      <c r="N15" s="124">
        <v>445</v>
      </c>
      <c r="O15" s="5">
        <v>111.357321854536</v>
      </c>
      <c r="P15" s="82">
        <v>0.87</v>
      </c>
      <c r="Q15" s="124">
        <v>211</v>
      </c>
      <c r="R15" s="18">
        <v>93.2740077278455</v>
      </c>
      <c r="S15" s="82">
        <v>-7.86</v>
      </c>
      <c r="T15" s="124">
        <v>174</v>
      </c>
      <c r="U15" s="5">
        <v>97.6907607269153</v>
      </c>
      <c r="V15" s="82">
        <v>1.66</v>
      </c>
      <c r="W15" s="124">
        <v>538</v>
      </c>
      <c r="X15" s="5">
        <v>100.956340700105</v>
      </c>
      <c r="Y15" s="82">
        <v>-1.62</v>
      </c>
      <c r="Z15" s="124">
        <v>2676</v>
      </c>
      <c r="AA15" s="5">
        <v>103.252116533953</v>
      </c>
      <c r="AB15" s="82">
        <v>-1</v>
      </c>
      <c r="AC15" s="124">
        <v>1454</v>
      </c>
      <c r="AD15" s="5">
        <v>99.226041823662896</v>
      </c>
      <c r="AE15" s="82">
        <v>-0.78</v>
      </c>
      <c r="AF15" s="124">
        <v>1222</v>
      </c>
    </row>
    <row r="16" spans="1:32" ht="24.75" customHeight="1" x14ac:dyDescent="0.15">
      <c r="A16" s="79">
        <v>2009</v>
      </c>
      <c r="B16" s="108">
        <v>3</v>
      </c>
      <c r="C16" s="18">
        <v>101.06084249065501</v>
      </c>
      <c r="D16" s="7">
        <v>-1.93</v>
      </c>
      <c r="E16" s="124">
        <v>5142</v>
      </c>
      <c r="F16" s="5">
        <v>100.31335323212301</v>
      </c>
      <c r="G16" s="7">
        <v>-3.8</v>
      </c>
      <c r="H16" s="124">
        <v>2219</v>
      </c>
      <c r="I16" s="5">
        <v>106.577390837694</v>
      </c>
      <c r="J16" s="7">
        <v>-1.97</v>
      </c>
      <c r="K16" s="124">
        <v>700</v>
      </c>
      <c r="L16" s="5">
        <v>97.633459879946898</v>
      </c>
      <c r="M16" s="7">
        <v>-9.6300000000000008</v>
      </c>
      <c r="N16" s="124">
        <v>499</v>
      </c>
      <c r="O16" s="5">
        <v>102.094090531584</v>
      </c>
      <c r="P16" s="7">
        <v>-8.32</v>
      </c>
      <c r="Q16" s="124">
        <v>223</v>
      </c>
      <c r="R16" s="18">
        <v>100.70836117845499</v>
      </c>
      <c r="S16" s="7">
        <v>7.97</v>
      </c>
      <c r="T16" s="124">
        <v>228</v>
      </c>
      <c r="U16" s="5">
        <v>95.469822707459002</v>
      </c>
      <c r="V16" s="7">
        <v>-2.27</v>
      </c>
      <c r="W16" s="124">
        <v>569</v>
      </c>
      <c r="X16" s="5">
        <v>102.29295019219001</v>
      </c>
      <c r="Y16" s="7">
        <v>1.32</v>
      </c>
      <c r="Z16" s="124">
        <v>2923</v>
      </c>
      <c r="AA16" s="5">
        <v>106.769692726054</v>
      </c>
      <c r="AB16" s="7">
        <v>3.41</v>
      </c>
      <c r="AC16" s="124">
        <v>1574</v>
      </c>
      <c r="AD16" s="5">
        <v>96.813402036670198</v>
      </c>
      <c r="AE16" s="7">
        <v>-2.4300000000000002</v>
      </c>
      <c r="AF16" s="124">
        <v>1349</v>
      </c>
    </row>
    <row r="17" spans="1:32" ht="24.75" customHeight="1" thickBot="1" x14ac:dyDescent="0.2">
      <c r="A17" s="80">
        <v>2009</v>
      </c>
      <c r="B17" s="109">
        <v>4</v>
      </c>
      <c r="C17" s="19">
        <v>100.443219082865</v>
      </c>
      <c r="D17" s="8">
        <v>-0.61</v>
      </c>
      <c r="E17" s="125">
        <v>5131</v>
      </c>
      <c r="F17" s="6">
        <v>99.489599922392102</v>
      </c>
      <c r="G17" s="8">
        <v>-0.82</v>
      </c>
      <c r="H17" s="125">
        <v>2136</v>
      </c>
      <c r="I17" s="6">
        <v>103.362148652635</v>
      </c>
      <c r="J17" s="8">
        <v>-3.02</v>
      </c>
      <c r="K17" s="125">
        <v>676</v>
      </c>
      <c r="L17" s="6">
        <v>100.674967766995</v>
      </c>
      <c r="M17" s="8">
        <v>3.12</v>
      </c>
      <c r="N17" s="125">
        <v>479</v>
      </c>
      <c r="O17" s="6">
        <v>103.169721977104</v>
      </c>
      <c r="P17" s="8">
        <v>1.05</v>
      </c>
      <c r="Q17" s="125">
        <v>207</v>
      </c>
      <c r="R17" s="19">
        <v>97.289266313721299</v>
      </c>
      <c r="S17" s="8">
        <v>-3.4</v>
      </c>
      <c r="T17" s="125">
        <v>201</v>
      </c>
      <c r="U17" s="6">
        <v>95.1648283023641</v>
      </c>
      <c r="V17" s="8">
        <v>-0.32</v>
      </c>
      <c r="W17" s="125">
        <v>573</v>
      </c>
      <c r="X17" s="6">
        <v>101.42986831371699</v>
      </c>
      <c r="Y17" s="8">
        <v>-0.84</v>
      </c>
      <c r="Z17" s="125">
        <v>2995</v>
      </c>
      <c r="AA17" s="6">
        <v>101.633414423497</v>
      </c>
      <c r="AB17" s="8">
        <v>-4.8099999999999996</v>
      </c>
      <c r="AC17" s="125">
        <v>1679</v>
      </c>
      <c r="AD17" s="6">
        <v>100.898301496136</v>
      </c>
      <c r="AE17" s="8">
        <v>4.22</v>
      </c>
      <c r="AF17" s="125">
        <v>1316</v>
      </c>
    </row>
    <row r="18" spans="1:32" ht="24.75" customHeight="1" x14ac:dyDescent="0.15">
      <c r="A18" s="78">
        <v>2010</v>
      </c>
      <c r="B18" s="107">
        <v>1</v>
      </c>
      <c r="C18" s="22">
        <v>100.632184783556</v>
      </c>
      <c r="D18" s="23">
        <v>0.19</v>
      </c>
      <c r="E18" s="123">
        <v>4857</v>
      </c>
      <c r="F18" s="24">
        <v>100.56319537554199</v>
      </c>
      <c r="G18" s="23">
        <v>1.08</v>
      </c>
      <c r="H18" s="123">
        <v>2163</v>
      </c>
      <c r="I18" s="24">
        <v>101.267020244398</v>
      </c>
      <c r="J18" s="23">
        <v>-2.0299999999999998</v>
      </c>
      <c r="K18" s="123">
        <v>687</v>
      </c>
      <c r="L18" s="24">
        <v>101.02001869221399</v>
      </c>
      <c r="M18" s="23">
        <v>0.34</v>
      </c>
      <c r="N18" s="123">
        <v>473</v>
      </c>
      <c r="O18" s="24">
        <v>100.16055558603099</v>
      </c>
      <c r="P18" s="23">
        <v>-2.92</v>
      </c>
      <c r="Q18" s="123">
        <v>219</v>
      </c>
      <c r="R18" s="24">
        <v>99.996227495503405</v>
      </c>
      <c r="S18" s="23">
        <v>2.78</v>
      </c>
      <c r="T18" s="123">
        <v>212</v>
      </c>
      <c r="U18" s="24">
        <v>99.126574416892495</v>
      </c>
      <c r="V18" s="23">
        <v>4.16</v>
      </c>
      <c r="W18" s="123">
        <v>572</v>
      </c>
      <c r="X18" s="24">
        <v>101.58129821768</v>
      </c>
      <c r="Y18" s="23">
        <v>0.15</v>
      </c>
      <c r="Z18" s="123">
        <v>2694</v>
      </c>
      <c r="AA18" s="24">
        <v>99.281659876920102</v>
      </c>
      <c r="AB18" s="23">
        <v>-2.31</v>
      </c>
      <c r="AC18" s="123">
        <v>1464</v>
      </c>
      <c r="AD18" s="24">
        <v>103.15034545136901</v>
      </c>
      <c r="AE18" s="23">
        <v>2.23</v>
      </c>
      <c r="AF18" s="123">
        <v>1230</v>
      </c>
    </row>
    <row r="19" spans="1:32" ht="24.75" customHeight="1" x14ac:dyDescent="0.15">
      <c r="A19" s="79">
        <v>2010</v>
      </c>
      <c r="B19" s="108">
        <v>2</v>
      </c>
      <c r="C19" s="18">
        <v>99.383824082879102</v>
      </c>
      <c r="D19" s="7">
        <v>-1.24</v>
      </c>
      <c r="E19" s="124">
        <v>5023</v>
      </c>
      <c r="F19" s="5">
        <v>97.688476384738195</v>
      </c>
      <c r="G19" s="7">
        <v>-2.86</v>
      </c>
      <c r="H19" s="124">
        <v>2074</v>
      </c>
      <c r="I19" s="5">
        <v>98.182301785804498</v>
      </c>
      <c r="J19" s="7">
        <v>-3.05</v>
      </c>
      <c r="K19" s="124">
        <v>621</v>
      </c>
      <c r="L19" s="5">
        <v>97.809261876892705</v>
      </c>
      <c r="M19" s="7">
        <v>-3.18</v>
      </c>
      <c r="N19" s="124">
        <v>489</v>
      </c>
      <c r="O19" s="5">
        <v>97.170887133930904</v>
      </c>
      <c r="P19" s="7">
        <v>-2.98</v>
      </c>
      <c r="Q19" s="124">
        <v>210</v>
      </c>
      <c r="R19" s="5">
        <v>99.630201950851202</v>
      </c>
      <c r="S19" s="7">
        <v>-0.37</v>
      </c>
      <c r="T19" s="124">
        <v>203</v>
      </c>
      <c r="U19" s="5">
        <v>97.298022003838497</v>
      </c>
      <c r="V19" s="7">
        <v>-1.84</v>
      </c>
      <c r="W19" s="124">
        <v>551</v>
      </c>
      <c r="X19" s="5">
        <v>101.70636371072</v>
      </c>
      <c r="Y19" s="7">
        <v>0.12</v>
      </c>
      <c r="Z19" s="124">
        <v>2949</v>
      </c>
      <c r="AA19" s="5">
        <v>103.457674816907</v>
      </c>
      <c r="AB19" s="7">
        <v>4.21</v>
      </c>
      <c r="AC19" s="124">
        <v>1686</v>
      </c>
      <c r="AD19" s="5">
        <v>100.057064331543</v>
      </c>
      <c r="AE19" s="7">
        <v>-3</v>
      </c>
      <c r="AF19" s="124">
        <v>1263</v>
      </c>
    </row>
    <row r="20" spans="1:32" ht="24.75" customHeight="1" x14ac:dyDescent="0.15">
      <c r="A20" s="79">
        <v>2010</v>
      </c>
      <c r="B20" s="108">
        <v>3</v>
      </c>
      <c r="C20" s="18">
        <v>100.14611425464</v>
      </c>
      <c r="D20" s="7">
        <v>0.77</v>
      </c>
      <c r="E20" s="124">
        <v>5909</v>
      </c>
      <c r="F20" s="5">
        <v>100.81539572409601</v>
      </c>
      <c r="G20" s="7">
        <v>3.2</v>
      </c>
      <c r="H20" s="124">
        <v>2562</v>
      </c>
      <c r="I20" s="5">
        <v>100.917381469345</v>
      </c>
      <c r="J20" s="7">
        <v>2.79</v>
      </c>
      <c r="K20" s="124">
        <v>778</v>
      </c>
      <c r="L20" s="5">
        <v>102.215182014175</v>
      </c>
      <c r="M20" s="7">
        <v>4.5</v>
      </c>
      <c r="N20" s="124">
        <v>598</v>
      </c>
      <c r="O20" s="5">
        <v>100.975126788189</v>
      </c>
      <c r="P20" s="7">
        <v>3.91</v>
      </c>
      <c r="Q20" s="124">
        <v>275</v>
      </c>
      <c r="R20" s="5">
        <v>94.276036631036504</v>
      </c>
      <c r="S20" s="7">
        <v>-5.37</v>
      </c>
      <c r="T20" s="124">
        <v>278</v>
      </c>
      <c r="U20" s="5">
        <v>101.045071464731</v>
      </c>
      <c r="V20" s="7">
        <v>3.85</v>
      </c>
      <c r="W20" s="124">
        <v>633</v>
      </c>
      <c r="X20" s="5">
        <v>99.058201512307903</v>
      </c>
      <c r="Y20" s="7">
        <v>-2.6</v>
      </c>
      <c r="Z20" s="124">
        <v>3347</v>
      </c>
      <c r="AA20" s="5">
        <v>99.531810083380805</v>
      </c>
      <c r="AB20" s="7">
        <v>-3.79</v>
      </c>
      <c r="AC20" s="124">
        <v>1794</v>
      </c>
      <c r="AD20" s="5">
        <v>99.154070087285405</v>
      </c>
      <c r="AE20" s="7">
        <v>-0.9</v>
      </c>
      <c r="AF20" s="124">
        <v>1553</v>
      </c>
    </row>
    <row r="21" spans="1:32" ht="24.75" customHeight="1" thickBot="1" x14ac:dyDescent="0.2">
      <c r="A21" s="80">
        <v>2010</v>
      </c>
      <c r="B21" s="109">
        <v>4</v>
      </c>
      <c r="C21" s="19">
        <v>99.887103875847103</v>
      </c>
      <c r="D21" s="8">
        <v>-0.26</v>
      </c>
      <c r="E21" s="125">
        <v>5557</v>
      </c>
      <c r="F21" s="6">
        <v>100.944475884225</v>
      </c>
      <c r="G21" s="8">
        <v>0.13</v>
      </c>
      <c r="H21" s="125">
        <v>2231</v>
      </c>
      <c r="I21" s="6">
        <v>100.10516684819601</v>
      </c>
      <c r="J21" s="8">
        <v>-0.8</v>
      </c>
      <c r="K21" s="125">
        <v>645</v>
      </c>
      <c r="L21" s="6">
        <v>99.029587049236994</v>
      </c>
      <c r="M21" s="8">
        <v>-3.12</v>
      </c>
      <c r="N21" s="125">
        <v>510</v>
      </c>
      <c r="O21" s="6">
        <v>101.808433350911</v>
      </c>
      <c r="P21" s="8">
        <v>0.83</v>
      </c>
      <c r="Q21" s="125">
        <v>235</v>
      </c>
      <c r="R21" s="6">
        <v>107.336566975979</v>
      </c>
      <c r="S21" s="8">
        <v>13.85</v>
      </c>
      <c r="T21" s="125">
        <v>231</v>
      </c>
      <c r="U21" s="6">
        <v>102.27984968074701</v>
      </c>
      <c r="V21" s="8">
        <v>1.22</v>
      </c>
      <c r="W21" s="125">
        <v>610</v>
      </c>
      <c r="X21" s="6">
        <v>97.867662409888098</v>
      </c>
      <c r="Y21" s="8">
        <v>-1.2</v>
      </c>
      <c r="Z21" s="125">
        <v>3326</v>
      </c>
      <c r="AA21" s="6">
        <v>97.864271364103104</v>
      </c>
      <c r="AB21" s="8">
        <v>-1.68</v>
      </c>
      <c r="AC21" s="125">
        <v>1785</v>
      </c>
      <c r="AD21" s="6">
        <v>97.484668782212793</v>
      </c>
      <c r="AE21" s="8">
        <v>-1.68</v>
      </c>
      <c r="AF21" s="125">
        <v>1541</v>
      </c>
    </row>
    <row r="22" spans="1:32" ht="24.75" customHeight="1" x14ac:dyDescent="0.15">
      <c r="A22" s="78">
        <v>2011</v>
      </c>
      <c r="B22" s="107">
        <v>1</v>
      </c>
      <c r="C22" s="22">
        <v>100.72136140661</v>
      </c>
      <c r="D22" s="23">
        <v>0.84</v>
      </c>
      <c r="E22" s="123">
        <v>5040</v>
      </c>
      <c r="F22" s="24">
        <v>101.535320238823</v>
      </c>
      <c r="G22" s="23">
        <v>0.59</v>
      </c>
      <c r="H22" s="123">
        <v>2150</v>
      </c>
      <c r="I22" s="24">
        <v>100.902735249402</v>
      </c>
      <c r="J22" s="23">
        <v>0.8</v>
      </c>
      <c r="K22" s="123">
        <v>650</v>
      </c>
      <c r="L22" s="24">
        <v>103.46255555163</v>
      </c>
      <c r="M22" s="23">
        <v>4.4800000000000004</v>
      </c>
      <c r="N22" s="123">
        <v>456</v>
      </c>
      <c r="O22" s="24">
        <v>103.0876697696</v>
      </c>
      <c r="P22" s="23">
        <v>1.26</v>
      </c>
      <c r="Q22" s="123">
        <v>193</v>
      </c>
      <c r="R22" s="24">
        <v>90.622632904749295</v>
      </c>
      <c r="S22" s="23">
        <v>-15.57</v>
      </c>
      <c r="T22" s="123">
        <v>219</v>
      </c>
      <c r="U22" s="24">
        <v>102.51029392525101</v>
      </c>
      <c r="V22" s="23">
        <v>0.23</v>
      </c>
      <c r="W22" s="123">
        <v>632</v>
      </c>
      <c r="X22" s="24">
        <v>99.9600040832769</v>
      </c>
      <c r="Y22" s="23">
        <v>2.14</v>
      </c>
      <c r="Z22" s="123">
        <v>2890</v>
      </c>
      <c r="AA22" s="24">
        <v>99.628740960440993</v>
      </c>
      <c r="AB22" s="23">
        <v>1.8</v>
      </c>
      <c r="AC22" s="123">
        <v>1565</v>
      </c>
      <c r="AD22" s="24">
        <v>99.145930547285005</v>
      </c>
      <c r="AE22" s="23">
        <v>1.7</v>
      </c>
      <c r="AF22" s="123">
        <v>1325</v>
      </c>
    </row>
    <row r="23" spans="1:32" ht="24.75" customHeight="1" x14ac:dyDescent="0.15">
      <c r="A23" s="79">
        <v>2011</v>
      </c>
      <c r="B23" s="108">
        <v>2</v>
      </c>
      <c r="C23" s="18">
        <v>98.878306554811005</v>
      </c>
      <c r="D23" s="7">
        <v>-1.83</v>
      </c>
      <c r="E23" s="124">
        <v>5038</v>
      </c>
      <c r="F23" s="5">
        <v>99.067424002205598</v>
      </c>
      <c r="G23" s="7">
        <v>-2.4300000000000002</v>
      </c>
      <c r="H23" s="124">
        <v>1976</v>
      </c>
      <c r="I23" s="5">
        <v>99.895763781835299</v>
      </c>
      <c r="J23" s="7">
        <v>-1</v>
      </c>
      <c r="K23" s="124">
        <v>577</v>
      </c>
      <c r="L23" s="5">
        <v>100.74330262816299</v>
      </c>
      <c r="M23" s="7">
        <v>-2.63</v>
      </c>
      <c r="N23" s="124">
        <v>440</v>
      </c>
      <c r="O23" s="5">
        <v>100.990965596899</v>
      </c>
      <c r="P23" s="7">
        <v>-2.0299999999999998</v>
      </c>
      <c r="Q23" s="124">
        <v>222</v>
      </c>
      <c r="R23" s="5">
        <v>91.572196072855704</v>
      </c>
      <c r="S23" s="7">
        <v>1.05</v>
      </c>
      <c r="T23" s="124">
        <v>218</v>
      </c>
      <c r="U23" s="5">
        <v>99.465357395150306</v>
      </c>
      <c r="V23" s="7">
        <v>-2.97</v>
      </c>
      <c r="W23" s="124">
        <v>519</v>
      </c>
      <c r="X23" s="5">
        <v>98.728727909919002</v>
      </c>
      <c r="Y23" s="7">
        <v>-1.23</v>
      </c>
      <c r="Z23" s="124">
        <v>3062</v>
      </c>
      <c r="AA23" s="5">
        <v>98.791710740443094</v>
      </c>
      <c r="AB23" s="7">
        <v>-0.84</v>
      </c>
      <c r="AC23" s="124">
        <v>1672</v>
      </c>
      <c r="AD23" s="5">
        <v>99.682840719082293</v>
      </c>
      <c r="AE23" s="7">
        <v>0.54</v>
      </c>
      <c r="AF23" s="124">
        <v>1390</v>
      </c>
    </row>
    <row r="24" spans="1:32" ht="24.75" customHeight="1" x14ac:dyDescent="0.15">
      <c r="A24" s="79">
        <v>2011</v>
      </c>
      <c r="B24" s="108">
        <v>3</v>
      </c>
      <c r="C24" s="18">
        <v>100.64495064897299</v>
      </c>
      <c r="D24" s="7">
        <v>1.79</v>
      </c>
      <c r="E24" s="124">
        <v>5365</v>
      </c>
      <c r="F24" s="5">
        <v>101.09293957306301</v>
      </c>
      <c r="G24" s="7">
        <v>2.04</v>
      </c>
      <c r="H24" s="124">
        <v>2166</v>
      </c>
      <c r="I24" s="5">
        <v>95.927161275372001</v>
      </c>
      <c r="J24" s="7">
        <v>-3.97</v>
      </c>
      <c r="K24" s="124">
        <v>640</v>
      </c>
      <c r="L24" s="5">
        <v>107.771540618329</v>
      </c>
      <c r="M24" s="7">
        <v>6.98</v>
      </c>
      <c r="N24" s="124">
        <v>478</v>
      </c>
      <c r="O24" s="5">
        <v>103.347068783097</v>
      </c>
      <c r="P24" s="7">
        <v>2.33</v>
      </c>
      <c r="Q24" s="124">
        <v>226</v>
      </c>
      <c r="R24" s="5">
        <v>90.328203971969899</v>
      </c>
      <c r="S24" s="7">
        <v>-1.36</v>
      </c>
      <c r="T24" s="124">
        <v>216</v>
      </c>
      <c r="U24" s="5">
        <v>100.261525520983</v>
      </c>
      <c r="V24" s="7">
        <v>0.8</v>
      </c>
      <c r="W24" s="124">
        <v>606</v>
      </c>
      <c r="X24" s="5">
        <v>99.841806187309999</v>
      </c>
      <c r="Y24" s="7">
        <v>1.1299999999999999</v>
      </c>
      <c r="Z24" s="124">
        <v>3199</v>
      </c>
      <c r="AA24" s="5">
        <v>98.409302757834993</v>
      </c>
      <c r="AB24" s="7">
        <v>-0.39</v>
      </c>
      <c r="AC24" s="124">
        <v>1782</v>
      </c>
      <c r="AD24" s="5">
        <v>102.23578134129799</v>
      </c>
      <c r="AE24" s="7">
        <v>2.56</v>
      </c>
      <c r="AF24" s="124">
        <v>1417</v>
      </c>
    </row>
    <row r="25" spans="1:32" ht="24.75" customHeight="1" thickBot="1" x14ac:dyDescent="0.2">
      <c r="A25" s="80">
        <v>2011</v>
      </c>
      <c r="B25" s="109">
        <v>4</v>
      </c>
      <c r="C25" s="19">
        <v>99.675745248143699</v>
      </c>
      <c r="D25" s="8">
        <v>-0.96</v>
      </c>
      <c r="E25" s="125">
        <v>5878</v>
      </c>
      <c r="F25" s="6">
        <v>99.613736212349806</v>
      </c>
      <c r="G25" s="8">
        <v>-1.46</v>
      </c>
      <c r="H25" s="125">
        <v>2275</v>
      </c>
      <c r="I25" s="6">
        <v>104.14652730121</v>
      </c>
      <c r="J25" s="8">
        <v>8.57</v>
      </c>
      <c r="K25" s="125">
        <v>673</v>
      </c>
      <c r="L25" s="6">
        <v>101.214146542592</v>
      </c>
      <c r="M25" s="8">
        <v>-6.08</v>
      </c>
      <c r="N25" s="125">
        <v>494</v>
      </c>
      <c r="O25" s="6">
        <v>95.826258335939002</v>
      </c>
      <c r="P25" s="8">
        <v>-7.28</v>
      </c>
      <c r="Q25" s="125">
        <v>262</v>
      </c>
      <c r="R25" s="6">
        <v>86.785591255445695</v>
      </c>
      <c r="S25" s="8">
        <v>-3.92</v>
      </c>
      <c r="T25" s="125">
        <v>249</v>
      </c>
      <c r="U25" s="6">
        <v>100.397135502449</v>
      </c>
      <c r="V25" s="8">
        <v>0.14000000000000001</v>
      </c>
      <c r="W25" s="125">
        <v>597</v>
      </c>
      <c r="X25" s="6">
        <v>99.3367615930499</v>
      </c>
      <c r="Y25" s="8">
        <v>-0.51</v>
      </c>
      <c r="Z25" s="125">
        <v>3603</v>
      </c>
      <c r="AA25" s="6">
        <v>99.667345851029197</v>
      </c>
      <c r="AB25" s="8">
        <v>1.28</v>
      </c>
      <c r="AC25" s="125">
        <v>2009</v>
      </c>
      <c r="AD25" s="6">
        <v>98.571905981017494</v>
      </c>
      <c r="AE25" s="8">
        <v>-3.58</v>
      </c>
      <c r="AF25" s="125">
        <v>1594</v>
      </c>
    </row>
    <row r="26" spans="1:32" ht="24.75" customHeight="1" x14ac:dyDescent="0.15">
      <c r="A26" s="78">
        <v>2012</v>
      </c>
      <c r="B26" s="107">
        <v>1</v>
      </c>
      <c r="C26" s="22">
        <v>98.106184196556896</v>
      </c>
      <c r="D26" s="23">
        <v>-1.57</v>
      </c>
      <c r="E26" s="123">
        <v>5602</v>
      </c>
      <c r="F26" s="24">
        <v>98.2729739343348</v>
      </c>
      <c r="G26" s="23">
        <v>-1.35</v>
      </c>
      <c r="H26" s="123">
        <v>2399</v>
      </c>
      <c r="I26" s="24">
        <v>97.543390891947794</v>
      </c>
      <c r="J26" s="23">
        <v>-6.34</v>
      </c>
      <c r="K26" s="123">
        <v>665</v>
      </c>
      <c r="L26" s="24">
        <v>101.161073156192</v>
      </c>
      <c r="M26" s="23">
        <v>-0.05</v>
      </c>
      <c r="N26" s="123">
        <v>544</v>
      </c>
      <c r="O26" s="24">
        <v>98.045295154922201</v>
      </c>
      <c r="P26" s="23">
        <v>2.3199999999999998</v>
      </c>
      <c r="Q26" s="123">
        <v>246</v>
      </c>
      <c r="R26" s="24">
        <v>88.649674166512497</v>
      </c>
      <c r="S26" s="23">
        <v>2.15</v>
      </c>
      <c r="T26" s="123">
        <v>269</v>
      </c>
      <c r="U26" s="24">
        <v>99.606958389231295</v>
      </c>
      <c r="V26" s="23">
        <v>-0.79</v>
      </c>
      <c r="W26" s="123">
        <v>675</v>
      </c>
      <c r="X26" s="24">
        <v>97.995533565032105</v>
      </c>
      <c r="Y26" s="23">
        <v>-1.35</v>
      </c>
      <c r="Z26" s="123">
        <v>3203</v>
      </c>
      <c r="AA26" s="24">
        <v>97.535054956226006</v>
      </c>
      <c r="AB26" s="23">
        <v>-2.14</v>
      </c>
      <c r="AC26" s="123">
        <v>1747</v>
      </c>
      <c r="AD26" s="24">
        <v>97.726785838270104</v>
      </c>
      <c r="AE26" s="23">
        <v>-0.86</v>
      </c>
      <c r="AF26" s="123">
        <v>1456</v>
      </c>
    </row>
    <row r="27" spans="1:32" ht="24.75" customHeight="1" x14ac:dyDescent="0.15">
      <c r="A27" s="79">
        <v>2012</v>
      </c>
      <c r="B27" s="108">
        <v>2</v>
      </c>
      <c r="C27" s="19">
        <v>99.062192744343804</v>
      </c>
      <c r="D27" s="7">
        <v>0.97</v>
      </c>
      <c r="E27" s="125">
        <v>5565</v>
      </c>
      <c r="F27" s="8">
        <v>101.107039444302</v>
      </c>
      <c r="G27" s="7">
        <v>2.88</v>
      </c>
      <c r="H27" s="129">
        <v>2299</v>
      </c>
      <c r="I27" s="19">
        <v>98.2663356335933</v>
      </c>
      <c r="J27" s="7">
        <v>0.74</v>
      </c>
      <c r="K27" s="129">
        <v>703</v>
      </c>
      <c r="L27" s="19">
        <v>102.50109640701299</v>
      </c>
      <c r="M27" s="7">
        <v>1.32</v>
      </c>
      <c r="N27" s="125">
        <v>504</v>
      </c>
      <c r="O27" s="8">
        <v>89.930500419963295</v>
      </c>
      <c r="P27" s="7">
        <v>-8.2799999999999994</v>
      </c>
      <c r="Q27" s="129">
        <v>234</v>
      </c>
      <c r="R27" s="19">
        <v>93.914131239836294</v>
      </c>
      <c r="S27" s="7">
        <v>5.94</v>
      </c>
      <c r="T27" s="129">
        <v>219</v>
      </c>
      <c r="U27" s="19">
        <v>107.618788537951</v>
      </c>
      <c r="V27" s="7">
        <v>8.0399999999999991</v>
      </c>
      <c r="W27" s="125">
        <v>639</v>
      </c>
      <c r="X27" s="8">
        <v>95.992211261760104</v>
      </c>
      <c r="Y27" s="7">
        <v>-2.04</v>
      </c>
      <c r="Z27" s="129">
        <v>3266</v>
      </c>
      <c r="AA27" s="19">
        <v>94.681245113215496</v>
      </c>
      <c r="AB27" s="7">
        <v>-2.93</v>
      </c>
      <c r="AC27" s="129">
        <v>1753</v>
      </c>
      <c r="AD27" s="19">
        <v>98.412797265234403</v>
      </c>
      <c r="AE27" s="7">
        <v>0.7</v>
      </c>
      <c r="AF27" s="125">
        <v>1513</v>
      </c>
    </row>
    <row r="28" spans="1:32" ht="24.75" customHeight="1" x14ac:dyDescent="0.15">
      <c r="A28" s="79">
        <v>2012</v>
      </c>
      <c r="B28" s="108">
        <v>3</v>
      </c>
      <c r="C28" s="19">
        <v>98.597694111794695</v>
      </c>
      <c r="D28" s="7">
        <v>-0.47</v>
      </c>
      <c r="E28" s="125">
        <v>5960</v>
      </c>
      <c r="F28" s="8">
        <v>101.383759548767</v>
      </c>
      <c r="G28" s="7">
        <v>0.27</v>
      </c>
      <c r="H28" s="129">
        <v>2414</v>
      </c>
      <c r="I28" s="19">
        <v>100.04044359055101</v>
      </c>
      <c r="J28" s="7">
        <v>1.81</v>
      </c>
      <c r="K28" s="129">
        <v>714</v>
      </c>
      <c r="L28" s="19">
        <v>102.589896334249</v>
      </c>
      <c r="M28" s="7">
        <v>0.09</v>
      </c>
      <c r="N28" s="125">
        <v>490</v>
      </c>
      <c r="O28" s="8">
        <v>96.632307002539903</v>
      </c>
      <c r="P28" s="7">
        <v>7.45</v>
      </c>
      <c r="Q28" s="129">
        <v>270</v>
      </c>
      <c r="R28" s="19">
        <v>92.525240019410703</v>
      </c>
      <c r="S28" s="7">
        <v>-1.48</v>
      </c>
      <c r="T28" s="129">
        <v>255</v>
      </c>
      <c r="U28" s="19">
        <v>104.87187106875299</v>
      </c>
      <c r="V28" s="7">
        <v>-2.5499999999999998</v>
      </c>
      <c r="W28" s="125">
        <v>685</v>
      </c>
      <c r="X28" s="8">
        <v>93.900671375718204</v>
      </c>
      <c r="Y28" s="7">
        <v>-2.1800000000000002</v>
      </c>
      <c r="Z28" s="129">
        <v>3546</v>
      </c>
      <c r="AA28" s="19">
        <v>94.276649862334196</v>
      </c>
      <c r="AB28" s="7">
        <v>-0.43</v>
      </c>
      <c r="AC28" s="129">
        <v>1962</v>
      </c>
      <c r="AD28" s="19">
        <v>93.448123732667995</v>
      </c>
      <c r="AE28" s="7">
        <v>-5.04</v>
      </c>
      <c r="AF28" s="125">
        <v>1584</v>
      </c>
    </row>
    <row r="29" spans="1:32" ht="24.75" customHeight="1" thickBot="1" x14ac:dyDescent="0.2">
      <c r="A29" s="80">
        <v>2012</v>
      </c>
      <c r="B29" s="109">
        <v>4</v>
      </c>
      <c r="C29" s="19">
        <v>99.886145150238406</v>
      </c>
      <c r="D29" s="8">
        <v>1.31</v>
      </c>
      <c r="E29" s="125">
        <v>6295</v>
      </c>
      <c r="F29" s="8">
        <v>101.67299012488</v>
      </c>
      <c r="G29" s="8">
        <v>0.28999999999999998</v>
      </c>
      <c r="H29" s="129">
        <v>2425</v>
      </c>
      <c r="I29" s="19">
        <v>102.442497260986</v>
      </c>
      <c r="J29" s="8">
        <v>2.4</v>
      </c>
      <c r="K29" s="129">
        <v>707</v>
      </c>
      <c r="L29" s="19">
        <v>99.635526774598503</v>
      </c>
      <c r="M29" s="8">
        <v>-2.88</v>
      </c>
      <c r="N29" s="125">
        <v>515</v>
      </c>
      <c r="O29" s="8">
        <v>106.277464487411</v>
      </c>
      <c r="P29" s="8">
        <v>9.98</v>
      </c>
      <c r="Q29" s="129">
        <v>278</v>
      </c>
      <c r="R29" s="19">
        <v>93.628529466938801</v>
      </c>
      <c r="S29" s="8">
        <v>1.19</v>
      </c>
      <c r="T29" s="129">
        <v>237</v>
      </c>
      <c r="U29" s="19">
        <v>104.41839304330701</v>
      </c>
      <c r="V29" s="8">
        <v>-0.43</v>
      </c>
      <c r="W29" s="125">
        <v>688</v>
      </c>
      <c r="X29" s="8">
        <v>96.153039357055604</v>
      </c>
      <c r="Y29" s="8">
        <v>2.4</v>
      </c>
      <c r="Z29" s="129">
        <v>3870</v>
      </c>
      <c r="AA29" s="19">
        <v>96.130809260772693</v>
      </c>
      <c r="AB29" s="8">
        <v>1.97</v>
      </c>
      <c r="AC29" s="129">
        <v>2173</v>
      </c>
      <c r="AD29" s="19">
        <v>96.038919973134895</v>
      </c>
      <c r="AE29" s="8">
        <v>2.77</v>
      </c>
      <c r="AF29" s="125">
        <v>1697</v>
      </c>
    </row>
    <row r="30" spans="1:32" ht="24.75" customHeight="1" x14ac:dyDescent="0.15">
      <c r="A30" s="78">
        <v>2013</v>
      </c>
      <c r="B30" s="107">
        <v>1</v>
      </c>
      <c r="C30" s="22">
        <v>102.860413606309</v>
      </c>
      <c r="D30" s="23">
        <v>2.98</v>
      </c>
      <c r="E30" s="123">
        <v>5792</v>
      </c>
      <c r="F30" s="23">
        <v>105.25121604544</v>
      </c>
      <c r="G30" s="23">
        <v>3.52</v>
      </c>
      <c r="H30" s="130">
        <v>2515</v>
      </c>
      <c r="I30" s="22">
        <v>106.613518396179</v>
      </c>
      <c r="J30" s="23">
        <v>4.07</v>
      </c>
      <c r="K30" s="130">
        <v>745</v>
      </c>
      <c r="L30" s="22">
        <v>103.622825690943</v>
      </c>
      <c r="M30" s="23">
        <v>4</v>
      </c>
      <c r="N30" s="123">
        <v>526</v>
      </c>
      <c r="O30" s="23">
        <v>107.92857888626</v>
      </c>
      <c r="P30" s="23">
        <v>1.55</v>
      </c>
      <c r="Q30" s="130">
        <v>295</v>
      </c>
      <c r="R30" s="22">
        <v>93.279232681755005</v>
      </c>
      <c r="S30" s="23">
        <v>-0.37</v>
      </c>
      <c r="T30" s="130">
        <v>255</v>
      </c>
      <c r="U30" s="22">
        <v>105.10921820436999</v>
      </c>
      <c r="V30" s="23">
        <v>0.66</v>
      </c>
      <c r="W30" s="123">
        <v>694</v>
      </c>
      <c r="X30" s="23">
        <v>96.143835003814303</v>
      </c>
      <c r="Y30" s="23">
        <v>-0.01</v>
      </c>
      <c r="Z30" s="130">
        <v>3277</v>
      </c>
      <c r="AA30" s="22">
        <v>96.982663877979107</v>
      </c>
      <c r="AB30" s="23">
        <v>0.89</v>
      </c>
      <c r="AC30" s="130">
        <v>1784</v>
      </c>
      <c r="AD30" s="22">
        <v>94.738862108008206</v>
      </c>
      <c r="AE30" s="23">
        <v>-1.35</v>
      </c>
      <c r="AF30" s="123">
        <v>1493</v>
      </c>
    </row>
    <row r="31" spans="1:32" ht="24.75" customHeight="1" x14ac:dyDescent="0.15">
      <c r="A31" s="79">
        <v>2013</v>
      </c>
      <c r="B31" s="108">
        <v>2</v>
      </c>
      <c r="C31" s="19">
        <v>104.970738278738</v>
      </c>
      <c r="D31" s="7">
        <v>2.0499999999999998</v>
      </c>
      <c r="E31" s="125">
        <v>6154</v>
      </c>
      <c r="F31" s="8">
        <v>108.79506377009101</v>
      </c>
      <c r="G31" s="7">
        <v>3.37</v>
      </c>
      <c r="H31" s="129">
        <v>2577</v>
      </c>
      <c r="I31" s="19">
        <v>106.07571632145699</v>
      </c>
      <c r="J31" s="7">
        <v>-0.5</v>
      </c>
      <c r="K31" s="129">
        <v>749</v>
      </c>
      <c r="L31" s="19">
        <v>109.23520928284501</v>
      </c>
      <c r="M31" s="7">
        <v>5.42</v>
      </c>
      <c r="N31" s="125">
        <v>528</v>
      </c>
      <c r="O31" s="8">
        <v>115.29238912282</v>
      </c>
      <c r="P31" s="7">
        <v>6.82</v>
      </c>
      <c r="Q31" s="129">
        <v>319</v>
      </c>
      <c r="R31" s="19">
        <v>90.3199990178353</v>
      </c>
      <c r="S31" s="7">
        <v>-3.17</v>
      </c>
      <c r="T31" s="129">
        <v>230</v>
      </c>
      <c r="U31" s="19">
        <v>107.754997136181</v>
      </c>
      <c r="V31" s="7">
        <v>2.52</v>
      </c>
      <c r="W31" s="125">
        <v>751</v>
      </c>
      <c r="X31" s="8">
        <v>97.243292858105306</v>
      </c>
      <c r="Y31" s="7">
        <v>1.1399999999999999</v>
      </c>
      <c r="Z31" s="129">
        <v>3577</v>
      </c>
      <c r="AA31" s="19">
        <v>99.342444532374998</v>
      </c>
      <c r="AB31" s="7">
        <v>2.4300000000000002</v>
      </c>
      <c r="AC31" s="129">
        <v>1979</v>
      </c>
      <c r="AD31" s="19">
        <v>95.106600423590095</v>
      </c>
      <c r="AE31" s="7">
        <v>0.39</v>
      </c>
      <c r="AF31" s="125">
        <v>1598</v>
      </c>
    </row>
    <row r="32" spans="1:32" ht="24.75" customHeight="1" x14ac:dyDescent="0.15">
      <c r="A32" s="79">
        <v>2013</v>
      </c>
      <c r="B32" s="108">
        <v>3</v>
      </c>
      <c r="C32" s="19">
        <v>102.75645735515199</v>
      </c>
      <c r="D32" s="7">
        <v>-2.11</v>
      </c>
      <c r="E32" s="125">
        <v>6590</v>
      </c>
      <c r="F32" s="8">
        <v>105.438163167258</v>
      </c>
      <c r="G32" s="7">
        <v>-3.09</v>
      </c>
      <c r="H32" s="129">
        <v>2834</v>
      </c>
      <c r="I32" s="19">
        <v>105.323527890561</v>
      </c>
      <c r="J32" s="7">
        <v>-0.71</v>
      </c>
      <c r="K32" s="129">
        <v>819</v>
      </c>
      <c r="L32" s="19">
        <v>104.483555439036</v>
      </c>
      <c r="M32" s="7">
        <v>-4.3499999999999996</v>
      </c>
      <c r="N32" s="125">
        <v>572</v>
      </c>
      <c r="O32" s="8">
        <v>105.29865754825801</v>
      </c>
      <c r="P32" s="7">
        <v>-8.67</v>
      </c>
      <c r="Q32" s="129">
        <v>268</v>
      </c>
      <c r="R32" s="19">
        <v>99.007915543561197</v>
      </c>
      <c r="S32" s="7">
        <v>9.6199999999999992</v>
      </c>
      <c r="T32" s="129">
        <v>290</v>
      </c>
      <c r="U32" s="19">
        <v>107.39414096100801</v>
      </c>
      <c r="V32" s="7">
        <v>-0.33</v>
      </c>
      <c r="W32" s="125">
        <v>885</v>
      </c>
      <c r="X32" s="8">
        <v>96.624632326466795</v>
      </c>
      <c r="Y32" s="7">
        <v>-0.64</v>
      </c>
      <c r="Z32" s="129">
        <v>3756</v>
      </c>
      <c r="AA32" s="19">
        <v>96.593731327302393</v>
      </c>
      <c r="AB32" s="7">
        <v>-2.77</v>
      </c>
      <c r="AC32" s="129">
        <v>2069</v>
      </c>
      <c r="AD32" s="19">
        <v>96.450414112306007</v>
      </c>
      <c r="AE32" s="7">
        <v>1.41</v>
      </c>
      <c r="AF32" s="125">
        <v>1687</v>
      </c>
    </row>
    <row r="33" spans="1:32" ht="24.75" customHeight="1" thickBot="1" x14ac:dyDescent="0.2">
      <c r="A33" s="80">
        <v>2013</v>
      </c>
      <c r="B33" s="109">
        <v>4</v>
      </c>
      <c r="C33" s="142">
        <v>104.548122658496</v>
      </c>
      <c r="D33" s="8">
        <v>1.74</v>
      </c>
      <c r="E33" s="126">
        <v>6584</v>
      </c>
      <c r="F33" s="143">
        <v>107.984113587691</v>
      </c>
      <c r="G33" s="8">
        <v>2.41</v>
      </c>
      <c r="H33" s="131">
        <v>2754</v>
      </c>
      <c r="I33" s="142">
        <v>115.09272062058599</v>
      </c>
      <c r="J33" s="8">
        <v>9.2799999999999994</v>
      </c>
      <c r="K33" s="131">
        <v>799</v>
      </c>
      <c r="L33" s="142">
        <v>108.749610690545</v>
      </c>
      <c r="M33" s="8">
        <v>4.08</v>
      </c>
      <c r="N33" s="126">
        <v>547</v>
      </c>
      <c r="O33" s="143">
        <v>104.799537012578</v>
      </c>
      <c r="P33" s="8">
        <v>-0.47</v>
      </c>
      <c r="Q33" s="131">
        <v>303</v>
      </c>
      <c r="R33" s="142">
        <v>91.230277245831601</v>
      </c>
      <c r="S33" s="8">
        <v>-7.86</v>
      </c>
      <c r="T33" s="131">
        <v>257</v>
      </c>
      <c r="U33" s="142">
        <v>109.8718991898</v>
      </c>
      <c r="V33" s="8">
        <v>2.31</v>
      </c>
      <c r="W33" s="126">
        <v>848</v>
      </c>
      <c r="X33" s="143">
        <v>95.511506563505407</v>
      </c>
      <c r="Y33" s="8">
        <v>-1.1499999999999999</v>
      </c>
      <c r="Z33" s="131">
        <v>3830</v>
      </c>
      <c r="AA33" s="142">
        <v>96.008855439561898</v>
      </c>
      <c r="AB33" s="8">
        <v>-0.61</v>
      </c>
      <c r="AC33" s="131">
        <v>2111</v>
      </c>
      <c r="AD33" s="142">
        <v>94.712997051158396</v>
      </c>
      <c r="AE33" s="8">
        <v>-1.8</v>
      </c>
      <c r="AF33" s="126">
        <v>1719</v>
      </c>
    </row>
    <row r="34" spans="1:32" ht="24.75" customHeight="1" x14ac:dyDescent="0.15">
      <c r="A34" s="78">
        <v>2014</v>
      </c>
      <c r="B34" s="107">
        <v>1</v>
      </c>
      <c r="C34" s="19">
        <v>102.743948161961</v>
      </c>
      <c r="D34" s="23">
        <v>-1.73</v>
      </c>
      <c r="E34" s="125">
        <v>6315</v>
      </c>
      <c r="F34" s="8">
        <v>106.86243670869401</v>
      </c>
      <c r="G34" s="23">
        <v>-1.04</v>
      </c>
      <c r="H34" s="129">
        <v>2953</v>
      </c>
      <c r="I34" s="19">
        <v>105.55220496848</v>
      </c>
      <c r="J34" s="23">
        <v>-8.2899999999999991</v>
      </c>
      <c r="K34" s="129">
        <v>830</v>
      </c>
      <c r="L34" s="19">
        <v>105.918529527316</v>
      </c>
      <c r="M34" s="23">
        <v>-2.6</v>
      </c>
      <c r="N34" s="125">
        <v>590</v>
      </c>
      <c r="O34" s="8">
        <v>105.45068736835699</v>
      </c>
      <c r="P34" s="23">
        <v>0.62</v>
      </c>
      <c r="Q34" s="129">
        <v>310</v>
      </c>
      <c r="R34" s="19">
        <v>91.690816228153196</v>
      </c>
      <c r="S34" s="23">
        <v>0.5</v>
      </c>
      <c r="T34" s="129">
        <v>302</v>
      </c>
      <c r="U34" s="19">
        <v>113.70419928564399</v>
      </c>
      <c r="V34" s="23">
        <v>3.49</v>
      </c>
      <c r="W34" s="125">
        <v>921</v>
      </c>
      <c r="X34" s="8">
        <v>94.246056930241096</v>
      </c>
      <c r="Y34" s="23">
        <v>-1.32</v>
      </c>
      <c r="Z34" s="129">
        <v>3362</v>
      </c>
      <c r="AA34" s="19">
        <v>94.5066909376403</v>
      </c>
      <c r="AB34" s="23">
        <v>-1.56</v>
      </c>
      <c r="AC34" s="129">
        <v>1890</v>
      </c>
      <c r="AD34" s="19">
        <v>93.722371405334002</v>
      </c>
      <c r="AE34" s="23">
        <v>-1.05</v>
      </c>
      <c r="AF34" s="125">
        <v>1472</v>
      </c>
    </row>
    <row r="35" spans="1:32" ht="24.75" customHeight="1" x14ac:dyDescent="0.15">
      <c r="A35" s="79">
        <v>2014</v>
      </c>
      <c r="B35" s="108">
        <v>2</v>
      </c>
      <c r="C35" s="144">
        <v>105.287136878613</v>
      </c>
      <c r="D35" s="7">
        <v>2.48</v>
      </c>
      <c r="E35" s="127">
        <v>6296</v>
      </c>
      <c r="F35" s="145">
        <v>110.008145941777</v>
      </c>
      <c r="G35" s="7">
        <v>2.94</v>
      </c>
      <c r="H35" s="132">
        <v>3042</v>
      </c>
      <c r="I35" s="144">
        <v>112.835360484481</v>
      </c>
      <c r="J35" s="7">
        <v>6.9</v>
      </c>
      <c r="K35" s="132">
        <v>590</v>
      </c>
      <c r="L35" s="144">
        <v>108.790088724228</v>
      </c>
      <c r="M35" s="7">
        <v>2.71</v>
      </c>
      <c r="N35" s="127">
        <v>590</v>
      </c>
      <c r="O35" s="145">
        <v>110.921329517441</v>
      </c>
      <c r="P35" s="7">
        <v>5.19</v>
      </c>
      <c r="Q35" s="132">
        <v>256</v>
      </c>
      <c r="R35" s="19">
        <v>90.911805757896403</v>
      </c>
      <c r="S35" s="7">
        <v>-0.85</v>
      </c>
      <c r="T35" s="129">
        <v>185</v>
      </c>
      <c r="U35" s="19">
        <v>112.85340628730501</v>
      </c>
      <c r="V35" s="7">
        <v>-0.75</v>
      </c>
      <c r="W35" s="125">
        <v>1421</v>
      </c>
      <c r="X35" s="8">
        <v>96.249050543817006</v>
      </c>
      <c r="Y35" s="7">
        <v>2.13</v>
      </c>
      <c r="Z35" s="129">
        <v>3254</v>
      </c>
      <c r="AA35" s="19">
        <v>94.866945143030804</v>
      </c>
      <c r="AB35" s="7">
        <v>0.38</v>
      </c>
      <c r="AC35" s="129">
        <v>1773</v>
      </c>
      <c r="AD35" s="19">
        <v>98.239901065440904</v>
      </c>
      <c r="AE35" s="7">
        <v>4.82</v>
      </c>
      <c r="AF35" s="125">
        <v>1481</v>
      </c>
    </row>
    <row r="36" spans="1:32" ht="24.75" customHeight="1" x14ac:dyDescent="0.15">
      <c r="A36" s="79">
        <v>2014</v>
      </c>
      <c r="B36" s="108">
        <v>3</v>
      </c>
      <c r="C36" s="144">
        <v>105.877389292489</v>
      </c>
      <c r="D36" s="7">
        <v>0.56000000000000005</v>
      </c>
      <c r="E36" s="127">
        <v>7164</v>
      </c>
      <c r="F36" s="145">
        <v>110.08893766299499</v>
      </c>
      <c r="G36" s="7">
        <v>7.0000000000000007E-2</v>
      </c>
      <c r="H36" s="132">
        <v>3562</v>
      </c>
      <c r="I36" s="144">
        <v>117.928823593293</v>
      </c>
      <c r="J36" s="7">
        <v>4.51</v>
      </c>
      <c r="K36" s="132">
        <v>655</v>
      </c>
      <c r="L36" s="144">
        <v>106.086248324613</v>
      </c>
      <c r="M36" s="7">
        <v>-2.4900000000000002</v>
      </c>
      <c r="N36" s="127">
        <v>687</v>
      </c>
      <c r="O36" s="145">
        <v>105.43477719677701</v>
      </c>
      <c r="P36" s="7">
        <v>-4.95</v>
      </c>
      <c r="Q36" s="132">
        <v>325</v>
      </c>
      <c r="R36" s="19">
        <v>88.269670087926698</v>
      </c>
      <c r="S36" s="7">
        <v>-2.91</v>
      </c>
      <c r="T36" s="129">
        <v>238</v>
      </c>
      <c r="U36" s="19">
        <v>115.729381031824</v>
      </c>
      <c r="V36" s="7">
        <v>2.5499999999999998</v>
      </c>
      <c r="W36" s="125">
        <v>1657</v>
      </c>
      <c r="X36" s="8">
        <v>95.640037594393107</v>
      </c>
      <c r="Y36" s="7">
        <v>-0.63</v>
      </c>
      <c r="Z36" s="129">
        <v>3602</v>
      </c>
      <c r="AA36" s="19">
        <v>94.543384983235796</v>
      </c>
      <c r="AB36" s="7">
        <v>-0.34</v>
      </c>
      <c r="AC36" s="129">
        <v>1913</v>
      </c>
      <c r="AD36" s="19">
        <v>96.736119608050004</v>
      </c>
      <c r="AE36" s="7">
        <v>-1.53</v>
      </c>
      <c r="AF36" s="125">
        <v>1689</v>
      </c>
    </row>
    <row r="37" spans="1:32" ht="24.75" customHeight="1" thickBot="1" x14ac:dyDescent="0.2">
      <c r="A37" s="80">
        <v>2014</v>
      </c>
      <c r="B37" s="109">
        <v>4</v>
      </c>
      <c r="C37" s="146">
        <v>107.555432902394</v>
      </c>
      <c r="D37" s="8">
        <v>1.58</v>
      </c>
      <c r="E37" s="128">
        <v>7455</v>
      </c>
      <c r="F37" s="147">
        <v>113.30583258535999</v>
      </c>
      <c r="G37" s="8">
        <v>2.92</v>
      </c>
      <c r="H37" s="133">
        <v>3684</v>
      </c>
      <c r="I37" s="146">
        <v>117.52628602855999</v>
      </c>
      <c r="J37" s="8">
        <v>-0.34</v>
      </c>
      <c r="K37" s="133">
        <v>672</v>
      </c>
      <c r="L37" s="146">
        <v>113.70289941638799</v>
      </c>
      <c r="M37" s="8">
        <v>7.18</v>
      </c>
      <c r="N37" s="128">
        <v>688</v>
      </c>
      <c r="O37" s="147">
        <v>104.88045866518</v>
      </c>
      <c r="P37" s="8">
        <v>-0.53</v>
      </c>
      <c r="Q37" s="133">
        <v>333</v>
      </c>
      <c r="R37" s="142">
        <v>94.865398148112504</v>
      </c>
      <c r="S37" s="8">
        <v>7.47</v>
      </c>
      <c r="T37" s="131">
        <v>234</v>
      </c>
      <c r="U37" s="142">
        <v>117.745995284953</v>
      </c>
      <c r="V37" s="8">
        <v>1.74</v>
      </c>
      <c r="W37" s="126">
        <v>1757</v>
      </c>
      <c r="X37" s="143">
        <v>93.239353180057705</v>
      </c>
      <c r="Y37" s="8">
        <v>-2.5099999999999998</v>
      </c>
      <c r="Z37" s="131">
        <v>3771</v>
      </c>
      <c r="AA37" s="142">
        <v>92.307645476423104</v>
      </c>
      <c r="AB37" s="8">
        <v>-2.36</v>
      </c>
      <c r="AC37" s="131">
        <v>2064</v>
      </c>
      <c r="AD37" s="142">
        <v>94.307168337720896</v>
      </c>
      <c r="AE37" s="8">
        <v>-2.5099999999999998</v>
      </c>
      <c r="AF37" s="126">
        <v>1707</v>
      </c>
    </row>
    <row r="38" spans="1:32" ht="24.75" customHeight="1" x14ac:dyDescent="0.15">
      <c r="A38" s="78">
        <v>2015</v>
      </c>
      <c r="B38" s="110">
        <v>1</v>
      </c>
      <c r="C38" s="144">
        <v>109.49857725046201</v>
      </c>
      <c r="D38" s="23">
        <v>1.81</v>
      </c>
      <c r="E38" s="127">
        <v>6863</v>
      </c>
      <c r="F38" s="145">
        <v>115.904618904714</v>
      </c>
      <c r="G38" s="23">
        <v>2.29</v>
      </c>
      <c r="H38" s="132">
        <v>3614</v>
      </c>
      <c r="I38" s="144">
        <v>123.215237337346</v>
      </c>
      <c r="J38" s="23">
        <v>4.84</v>
      </c>
      <c r="K38" s="132">
        <v>687</v>
      </c>
      <c r="L38" s="144">
        <v>114.643111526745</v>
      </c>
      <c r="M38" s="23">
        <v>0.83</v>
      </c>
      <c r="N38" s="127">
        <v>703</v>
      </c>
      <c r="O38" s="145">
        <v>105.687486984239</v>
      </c>
      <c r="P38" s="23">
        <v>0.77</v>
      </c>
      <c r="Q38" s="132">
        <v>291</v>
      </c>
      <c r="R38" s="19">
        <v>94.488880273909501</v>
      </c>
      <c r="S38" s="23">
        <v>-0.4</v>
      </c>
      <c r="T38" s="129">
        <v>225</v>
      </c>
      <c r="U38" s="19">
        <v>117.708522625402</v>
      </c>
      <c r="V38" s="23">
        <v>-0.03</v>
      </c>
      <c r="W38" s="125">
        <v>1708</v>
      </c>
      <c r="X38" s="8">
        <v>94.463057645310997</v>
      </c>
      <c r="Y38" s="23">
        <v>1.31</v>
      </c>
      <c r="Z38" s="129">
        <v>3249</v>
      </c>
      <c r="AA38" s="19">
        <v>93.276096361486594</v>
      </c>
      <c r="AB38" s="23">
        <v>1.05</v>
      </c>
      <c r="AC38" s="129">
        <v>1794</v>
      </c>
      <c r="AD38" s="19">
        <v>96.298709693282007</v>
      </c>
      <c r="AE38" s="23">
        <v>2.11</v>
      </c>
      <c r="AF38" s="125">
        <v>1455</v>
      </c>
    </row>
    <row r="39" spans="1:32" ht="24.75" customHeight="1" x14ac:dyDescent="0.15">
      <c r="A39" s="79">
        <v>2015</v>
      </c>
      <c r="B39" s="111">
        <v>2</v>
      </c>
      <c r="C39" s="19">
        <v>110.283373349321</v>
      </c>
      <c r="D39" s="7">
        <v>0.72</v>
      </c>
      <c r="E39" s="125">
        <v>6728</v>
      </c>
      <c r="F39" s="8">
        <v>117.44042022446899</v>
      </c>
      <c r="G39" s="7">
        <v>1.33</v>
      </c>
      <c r="H39" s="129">
        <v>3461</v>
      </c>
      <c r="I39" s="19">
        <v>124.72069433371399</v>
      </c>
      <c r="J39" s="7">
        <v>1.22</v>
      </c>
      <c r="K39" s="129">
        <v>672</v>
      </c>
      <c r="L39" s="19">
        <v>114.60439793686299</v>
      </c>
      <c r="M39" s="7">
        <v>-0.03</v>
      </c>
      <c r="N39" s="125">
        <v>614</v>
      </c>
      <c r="O39" s="8">
        <v>110.16298792464001</v>
      </c>
      <c r="P39" s="7">
        <v>4.2300000000000004</v>
      </c>
      <c r="Q39" s="129">
        <v>329</v>
      </c>
      <c r="R39" s="19">
        <v>102.70990183361501</v>
      </c>
      <c r="S39" s="7">
        <v>8.6999999999999993</v>
      </c>
      <c r="T39" s="129">
        <v>210</v>
      </c>
      <c r="U39" s="19">
        <v>121.257484691484</v>
      </c>
      <c r="V39" s="7">
        <v>3.02</v>
      </c>
      <c r="W39" s="125">
        <v>1636</v>
      </c>
      <c r="X39" s="8">
        <v>94.389914409789696</v>
      </c>
      <c r="Y39" s="7">
        <v>-0.08</v>
      </c>
      <c r="Z39" s="129">
        <v>3267</v>
      </c>
      <c r="AA39" s="19">
        <v>93.939119878639005</v>
      </c>
      <c r="AB39" s="7">
        <v>0.71</v>
      </c>
      <c r="AC39" s="129">
        <v>1770</v>
      </c>
      <c r="AD39" s="19">
        <v>94.9144006682982</v>
      </c>
      <c r="AE39" s="7">
        <v>-1.44</v>
      </c>
      <c r="AF39" s="125">
        <v>1497</v>
      </c>
    </row>
    <row r="40" spans="1:32" ht="24.75" customHeight="1" x14ac:dyDescent="0.15">
      <c r="A40" s="79">
        <v>2015</v>
      </c>
      <c r="B40" s="111">
        <v>3</v>
      </c>
      <c r="C40" s="19">
        <v>113.92604979419799</v>
      </c>
      <c r="D40" s="148">
        <v>3.3</v>
      </c>
      <c r="E40" s="125">
        <v>7414</v>
      </c>
      <c r="F40" s="8">
        <v>121.01281708044699</v>
      </c>
      <c r="G40" s="148">
        <v>3.04</v>
      </c>
      <c r="H40" s="129">
        <v>3787</v>
      </c>
      <c r="I40" s="19">
        <v>126.954357364088</v>
      </c>
      <c r="J40" s="148">
        <v>1.79</v>
      </c>
      <c r="K40" s="129">
        <v>618</v>
      </c>
      <c r="L40" s="19">
        <v>121.770801147727</v>
      </c>
      <c r="M40" s="148">
        <v>6.25</v>
      </c>
      <c r="N40" s="125">
        <v>668</v>
      </c>
      <c r="O40" s="8">
        <v>111.61237239045199</v>
      </c>
      <c r="P40" s="148">
        <v>1.32</v>
      </c>
      <c r="Q40" s="129">
        <v>357</v>
      </c>
      <c r="R40" s="19">
        <v>101.19140426828601</v>
      </c>
      <c r="S40" s="148">
        <v>-1.48</v>
      </c>
      <c r="T40" s="129">
        <v>194</v>
      </c>
      <c r="U40" s="19">
        <v>123.529287126377</v>
      </c>
      <c r="V40" s="148">
        <v>1.87</v>
      </c>
      <c r="W40" s="125">
        <v>1950</v>
      </c>
      <c r="X40" s="8">
        <v>97.218104565449593</v>
      </c>
      <c r="Y40" s="148">
        <v>3</v>
      </c>
      <c r="Z40" s="129">
        <v>3627</v>
      </c>
      <c r="AA40" s="19">
        <v>96.862187229314003</v>
      </c>
      <c r="AB40" s="148">
        <v>3.11</v>
      </c>
      <c r="AC40" s="129">
        <v>1974</v>
      </c>
      <c r="AD40" s="19">
        <v>97.635148520429496</v>
      </c>
      <c r="AE40" s="148">
        <v>2.87</v>
      </c>
      <c r="AF40" s="125">
        <v>1653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113.105141440808</v>
      </c>
      <c r="D41" s="149">
        <v>-0.72</v>
      </c>
      <c r="E41" s="126">
        <v>7355</v>
      </c>
      <c r="F41" s="143">
        <v>119.29111235352801</v>
      </c>
      <c r="G41" s="149">
        <v>-1.42</v>
      </c>
      <c r="H41" s="131">
        <v>3702</v>
      </c>
      <c r="I41" s="142">
        <v>124.938356883955</v>
      </c>
      <c r="J41" s="149">
        <v>-1.59</v>
      </c>
      <c r="K41" s="131">
        <v>660</v>
      </c>
      <c r="L41" s="142">
        <v>118.762533659003</v>
      </c>
      <c r="M41" s="149">
        <v>-2.4700000000000002</v>
      </c>
      <c r="N41" s="126">
        <v>640</v>
      </c>
      <c r="O41" s="143">
        <v>99.874549493726903</v>
      </c>
      <c r="P41" s="149">
        <v>-10.52</v>
      </c>
      <c r="Q41" s="131">
        <v>339</v>
      </c>
      <c r="R41" s="142">
        <v>95.738338569726295</v>
      </c>
      <c r="S41" s="149">
        <v>-5.39</v>
      </c>
      <c r="T41" s="131">
        <v>213</v>
      </c>
      <c r="U41" s="142">
        <v>125.901711417464</v>
      </c>
      <c r="V41" s="149">
        <v>1.92</v>
      </c>
      <c r="W41" s="126">
        <v>1850</v>
      </c>
      <c r="X41" s="143">
        <v>99.460841251801796</v>
      </c>
      <c r="Y41" s="149">
        <v>2.31</v>
      </c>
      <c r="Z41" s="131">
        <v>3653</v>
      </c>
      <c r="AA41" s="142">
        <v>99.140582924336101</v>
      </c>
      <c r="AB41" s="149">
        <v>2.35</v>
      </c>
      <c r="AC41" s="131">
        <v>2049</v>
      </c>
      <c r="AD41" s="142">
        <v>99.482145789858706</v>
      </c>
      <c r="AE41" s="149">
        <v>1.89</v>
      </c>
      <c r="AF41" s="126">
        <v>1604</v>
      </c>
    </row>
    <row r="42" spans="1:32" s="93" customFormat="1" ht="24.75" customHeight="1" x14ac:dyDescent="0.15">
      <c r="A42" s="80">
        <v>2016</v>
      </c>
      <c r="B42" s="113">
        <v>1</v>
      </c>
      <c r="C42" s="19">
        <v>114.368189300137</v>
      </c>
      <c r="D42" s="148">
        <v>1.1200000000000001</v>
      </c>
      <c r="E42" s="125">
        <v>6984</v>
      </c>
      <c r="F42" s="8">
        <v>121.410893518032</v>
      </c>
      <c r="G42" s="148">
        <v>1.78</v>
      </c>
      <c r="H42" s="129">
        <v>3846</v>
      </c>
      <c r="I42" s="19">
        <v>126.888725700737</v>
      </c>
      <c r="J42" s="148">
        <v>1.56</v>
      </c>
      <c r="K42" s="129">
        <v>685</v>
      </c>
      <c r="L42" s="19">
        <v>121.924652701273</v>
      </c>
      <c r="M42" s="148">
        <v>2.66</v>
      </c>
      <c r="N42" s="125">
        <v>675</v>
      </c>
      <c r="O42" s="8">
        <v>106.43514013686701</v>
      </c>
      <c r="P42" s="148">
        <v>6.57</v>
      </c>
      <c r="Q42" s="129">
        <v>295</v>
      </c>
      <c r="R42" s="19">
        <v>105.39739551668001</v>
      </c>
      <c r="S42" s="148">
        <v>10.09</v>
      </c>
      <c r="T42" s="129">
        <v>203</v>
      </c>
      <c r="U42" s="19">
        <v>124.98799245672799</v>
      </c>
      <c r="V42" s="148">
        <v>-0.73</v>
      </c>
      <c r="W42" s="125">
        <v>1988</v>
      </c>
      <c r="X42" s="8">
        <v>99.0994092360786</v>
      </c>
      <c r="Y42" s="148">
        <v>-0.36</v>
      </c>
      <c r="Z42" s="129">
        <v>3138</v>
      </c>
      <c r="AA42" s="19">
        <v>98.373213253750194</v>
      </c>
      <c r="AB42" s="148">
        <v>-0.77</v>
      </c>
      <c r="AC42" s="129">
        <v>1714</v>
      </c>
      <c r="AD42" s="19">
        <v>100.60404745187201</v>
      </c>
      <c r="AE42" s="148">
        <v>1.1299999999999999</v>
      </c>
      <c r="AF42" s="125">
        <v>1424</v>
      </c>
    </row>
    <row r="43" spans="1:32" s="93" customFormat="1" ht="24.75" customHeight="1" x14ac:dyDescent="0.15">
      <c r="A43" s="80">
        <v>2016</v>
      </c>
      <c r="B43" s="113">
        <v>2</v>
      </c>
      <c r="C43" s="19">
        <v>115.20930751768201</v>
      </c>
      <c r="D43" s="148">
        <v>0.74</v>
      </c>
      <c r="E43" s="125">
        <v>6854</v>
      </c>
      <c r="F43" s="8">
        <v>122.52984034793801</v>
      </c>
      <c r="G43" s="148">
        <v>0.92</v>
      </c>
      <c r="H43" s="129">
        <v>3556</v>
      </c>
      <c r="I43" s="19">
        <v>126.421736527452</v>
      </c>
      <c r="J43" s="148">
        <v>-0.37</v>
      </c>
      <c r="K43" s="129">
        <v>623</v>
      </c>
      <c r="L43" s="19">
        <v>124.825092798518</v>
      </c>
      <c r="M43" s="148">
        <v>2.38</v>
      </c>
      <c r="N43" s="125">
        <v>676</v>
      </c>
      <c r="O43" s="8">
        <v>105.300969252771</v>
      </c>
      <c r="P43" s="148">
        <v>-1.07</v>
      </c>
      <c r="Q43" s="129">
        <v>295</v>
      </c>
      <c r="R43" s="19">
        <v>96.289563917968707</v>
      </c>
      <c r="S43" s="148">
        <v>-8.64</v>
      </c>
      <c r="T43" s="129">
        <v>200</v>
      </c>
      <c r="U43" s="19">
        <v>127.535207068684</v>
      </c>
      <c r="V43" s="148">
        <v>2.04</v>
      </c>
      <c r="W43" s="125">
        <v>1762</v>
      </c>
      <c r="X43" s="8">
        <v>98.685451387703097</v>
      </c>
      <c r="Y43" s="148">
        <v>-0.42</v>
      </c>
      <c r="Z43" s="129">
        <v>3298</v>
      </c>
      <c r="AA43" s="19">
        <v>98.234758382792705</v>
      </c>
      <c r="AB43" s="148">
        <v>-0.14000000000000001</v>
      </c>
      <c r="AC43" s="129">
        <v>1796</v>
      </c>
      <c r="AD43" s="19">
        <v>98.979905887337594</v>
      </c>
      <c r="AE43" s="148">
        <v>-1.61</v>
      </c>
      <c r="AF43" s="125">
        <v>1502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114.652732839005</v>
      </c>
      <c r="D44" s="148">
        <v>-0.48</v>
      </c>
      <c r="E44" s="125">
        <v>7180</v>
      </c>
      <c r="F44" s="8">
        <v>121.77917161132601</v>
      </c>
      <c r="G44" s="148">
        <v>-0.61</v>
      </c>
      <c r="H44" s="129">
        <v>3787</v>
      </c>
      <c r="I44" s="19">
        <v>124.167942371012</v>
      </c>
      <c r="J44" s="148">
        <v>-1.78</v>
      </c>
      <c r="K44" s="129">
        <v>681</v>
      </c>
      <c r="L44" s="19">
        <v>123.338003331766</v>
      </c>
      <c r="M44" s="148">
        <v>-1.19</v>
      </c>
      <c r="N44" s="125">
        <v>634</v>
      </c>
      <c r="O44" s="8">
        <v>107.952935649615</v>
      </c>
      <c r="P44" s="148">
        <v>2.52</v>
      </c>
      <c r="Q44" s="129">
        <v>290</v>
      </c>
      <c r="R44" s="19">
        <v>103.213874129087</v>
      </c>
      <c r="S44" s="148">
        <v>7.19</v>
      </c>
      <c r="T44" s="129">
        <v>196</v>
      </c>
      <c r="U44" s="19">
        <v>128.89834741598401</v>
      </c>
      <c r="V44" s="148">
        <v>1.07</v>
      </c>
      <c r="W44" s="125">
        <v>1986</v>
      </c>
      <c r="X44" s="8">
        <v>98.652628301448701</v>
      </c>
      <c r="Y44" s="148">
        <v>-0.03</v>
      </c>
      <c r="Z44" s="129">
        <v>3393</v>
      </c>
      <c r="AA44" s="19">
        <v>97.697878660868696</v>
      </c>
      <c r="AB44" s="148">
        <v>-0.55000000000000004</v>
      </c>
      <c r="AC44" s="129">
        <v>1864</v>
      </c>
      <c r="AD44" s="19">
        <v>100.092933298049</v>
      </c>
      <c r="AE44" s="148">
        <v>1.1200000000000001</v>
      </c>
      <c r="AF44" s="125">
        <v>1529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116.27017096071199</v>
      </c>
      <c r="D45" s="149">
        <v>1.41</v>
      </c>
      <c r="E45" s="126">
        <v>6988</v>
      </c>
      <c r="F45" s="143">
        <v>123.38342846907101</v>
      </c>
      <c r="G45" s="149">
        <v>1.32</v>
      </c>
      <c r="H45" s="131">
        <v>3598</v>
      </c>
      <c r="I45" s="142">
        <v>129.147406219251</v>
      </c>
      <c r="J45" s="149">
        <v>4.01</v>
      </c>
      <c r="K45" s="131">
        <v>643</v>
      </c>
      <c r="L45" s="142">
        <v>123.939685882619</v>
      </c>
      <c r="M45" s="149">
        <v>0.49</v>
      </c>
      <c r="N45" s="126">
        <v>602</v>
      </c>
      <c r="O45" s="143">
        <v>108.41957492437299</v>
      </c>
      <c r="P45" s="149">
        <v>0.43</v>
      </c>
      <c r="Q45" s="131">
        <v>315</v>
      </c>
      <c r="R45" s="142">
        <v>98.992716171824796</v>
      </c>
      <c r="S45" s="149">
        <v>-4.09</v>
      </c>
      <c r="T45" s="131">
        <v>160</v>
      </c>
      <c r="U45" s="142">
        <v>130.14297566262201</v>
      </c>
      <c r="V45" s="149">
        <v>0.97</v>
      </c>
      <c r="W45" s="126">
        <v>1878</v>
      </c>
      <c r="X45" s="143">
        <v>99.462697243506497</v>
      </c>
      <c r="Y45" s="149">
        <v>0.82</v>
      </c>
      <c r="Z45" s="131">
        <v>3390</v>
      </c>
      <c r="AA45" s="142">
        <v>97.374087963699395</v>
      </c>
      <c r="AB45" s="149">
        <v>-0.33</v>
      </c>
      <c r="AC45" s="131">
        <v>1884</v>
      </c>
      <c r="AD45" s="142">
        <v>101.446873790751</v>
      </c>
      <c r="AE45" s="149">
        <v>1.35</v>
      </c>
      <c r="AF45" s="126">
        <v>1506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117.239339298266</v>
      </c>
      <c r="D46" s="148">
        <v>0.83</v>
      </c>
      <c r="E46" s="125">
        <v>6686</v>
      </c>
      <c r="F46" s="8">
        <v>125.566726881618</v>
      </c>
      <c r="G46" s="148">
        <v>1.77</v>
      </c>
      <c r="H46" s="129">
        <v>3690</v>
      </c>
      <c r="I46" s="19">
        <v>129.38312003138699</v>
      </c>
      <c r="J46" s="148">
        <v>0.18</v>
      </c>
      <c r="K46" s="129">
        <v>674</v>
      </c>
      <c r="L46" s="19">
        <v>123.45476454398</v>
      </c>
      <c r="M46" s="148">
        <v>-0.39</v>
      </c>
      <c r="N46" s="125">
        <v>610</v>
      </c>
      <c r="O46" s="8">
        <v>112.404718897987</v>
      </c>
      <c r="P46" s="148">
        <v>3.68</v>
      </c>
      <c r="Q46" s="129">
        <v>290</v>
      </c>
      <c r="R46" s="19">
        <v>102.210556405595</v>
      </c>
      <c r="S46" s="148">
        <v>3.25</v>
      </c>
      <c r="T46" s="129">
        <v>190</v>
      </c>
      <c r="U46" s="19">
        <v>134.56974826477699</v>
      </c>
      <c r="V46" s="148">
        <v>3.4</v>
      </c>
      <c r="W46" s="125">
        <v>1926</v>
      </c>
      <c r="X46" s="8">
        <v>99.749868229400406</v>
      </c>
      <c r="Y46" s="148">
        <v>0.28999999999999998</v>
      </c>
      <c r="Z46" s="129">
        <v>2996</v>
      </c>
      <c r="AA46" s="19">
        <v>101.151283428342</v>
      </c>
      <c r="AB46" s="148">
        <v>3.88</v>
      </c>
      <c r="AC46" s="129">
        <v>1624</v>
      </c>
      <c r="AD46" s="19">
        <v>98.732037263487896</v>
      </c>
      <c r="AE46" s="148">
        <v>-2.68</v>
      </c>
      <c r="AF46" s="125">
        <v>1372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116.682257452206</v>
      </c>
      <c r="D47" s="148">
        <v>-0.48</v>
      </c>
      <c r="E47" s="125">
        <v>6047</v>
      </c>
      <c r="F47" s="8">
        <v>124.814138816381</v>
      </c>
      <c r="G47" s="148">
        <v>-0.6</v>
      </c>
      <c r="H47" s="129">
        <v>3139</v>
      </c>
      <c r="I47" s="19">
        <v>134.68811984873699</v>
      </c>
      <c r="J47" s="148">
        <v>4.0999999999999996</v>
      </c>
      <c r="K47" s="129">
        <v>564</v>
      </c>
      <c r="L47" s="19">
        <v>124.310413632627</v>
      </c>
      <c r="M47" s="148">
        <v>0.69</v>
      </c>
      <c r="N47" s="125">
        <v>543</v>
      </c>
      <c r="O47" s="8">
        <v>113.16766464806101</v>
      </c>
      <c r="P47" s="148">
        <v>0.68</v>
      </c>
      <c r="Q47" s="129">
        <v>252</v>
      </c>
      <c r="R47" s="19">
        <v>95.920204720191904</v>
      </c>
      <c r="S47" s="148">
        <v>-6.15</v>
      </c>
      <c r="T47" s="129">
        <v>171</v>
      </c>
      <c r="U47" s="19">
        <v>132.537600767084</v>
      </c>
      <c r="V47" s="148">
        <v>-1.51</v>
      </c>
      <c r="W47" s="125">
        <v>1609</v>
      </c>
      <c r="X47" s="8">
        <v>98.205688910354098</v>
      </c>
      <c r="Y47" s="148">
        <v>-1.55</v>
      </c>
      <c r="Z47" s="129">
        <v>2908</v>
      </c>
      <c r="AA47" s="19">
        <v>97.018561945654398</v>
      </c>
      <c r="AB47" s="148">
        <v>-4.09</v>
      </c>
      <c r="AC47" s="129">
        <v>1602</v>
      </c>
      <c r="AD47" s="19">
        <v>99.480416705771901</v>
      </c>
      <c r="AE47" s="148">
        <v>0.76</v>
      </c>
      <c r="AF47" s="125">
        <v>1306</v>
      </c>
    </row>
    <row r="48" spans="1:32" s="93" customFormat="1" ht="24.75" customHeight="1" x14ac:dyDescent="0.15">
      <c r="A48" s="80">
        <v>2017</v>
      </c>
      <c r="B48" s="113">
        <v>3</v>
      </c>
      <c r="C48" s="19">
        <v>119.434546437705</v>
      </c>
      <c r="D48" s="148">
        <v>2.36</v>
      </c>
      <c r="E48" s="125">
        <v>7023</v>
      </c>
      <c r="F48" s="8">
        <v>128.099779094014</v>
      </c>
      <c r="G48" s="148">
        <v>2.63</v>
      </c>
      <c r="H48" s="129">
        <v>3697</v>
      </c>
      <c r="I48" s="19">
        <v>134.673386011091</v>
      </c>
      <c r="J48" s="148">
        <v>-0.01</v>
      </c>
      <c r="K48" s="129">
        <v>629</v>
      </c>
      <c r="L48" s="19">
        <v>128.53784630435399</v>
      </c>
      <c r="M48" s="148">
        <v>3.4</v>
      </c>
      <c r="N48" s="125">
        <v>620</v>
      </c>
      <c r="O48" s="8">
        <v>119.202794250498</v>
      </c>
      <c r="P48" s="148">
        <v>5.33</v>
      </c>
      <c r="Q48" s="129">
        <v>326</v>
      </c>
      <c r="R48" s="19">
        <v>106.026974473615</v>
      </c>
      <c r="S48" s="148">
        <v>10.54</v>
      </c>
      <c r="T48" s="129">
        <v>208</v>
      </c>
      <c r="U48" s="19">
        <v>135.335404274903</v>
      </c>
      <c r="V48" s="148">
        <v>2.11</v>
      </c>
      <c r="W48" s="125">
        <v>1914</v>
      </c>
      <c r="X48" s="8">
        <v>100.401346165596</v>
      </c>
      <c r="Y48" s="148">
        <v>2.2400000000000002</v>
      </c>
      <c r="Z48" s="129">
        <v>3326</v>
      </c>
      <c r="AA48" s="19">
        <v>100.65380159041401</v>
      </c>
      <c r="AB48" s="148">
        <v>3.75</v>
      </c>
      <c r="AC48" s="129">
        <v>1793</v>
      </c>
      <c r="AD48" s="19">
        <v>100.01657345597999</v>
      </c>
      <c r="AE48" s="148">
        <v>0.54</v>
      </c>
      <c r="AF48" s="125">
        <v>1533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123.949882911147</v>
      </c>
      <c r="D49" s="149">
        <v>3.78</v>
      </c>
      <c r="E49" s="126">
        <v>7355</v>
      </c>
      <c r="F49" s="143">
        <v>133.05675766976799</v>
      </c>
      <c r="G49" s="149">
        <v>3.87</v>
      </c>
      <c r="H49" s="131">
        <v>3805</v>
      </c>
      <c r="I49" s="142">
        <v>132.26897633936599</v>
      </c>
      <c r="J49" s="149">
        <v>-1.79</v>
      </c>
      <c r="K49" s="131">
        <v>659</v>
      </c>
      <c r="L49" s="142">
        <v>139.300346033631</v>
      </c>
      <c r="M49" s="149">
        <v>8.3699999999999992</v>
      </c>
      <c r="N49" s="126">
        <v>626</v>
      </c>
      <c r="O49" s="143">
        <v>118.789207982424</v>
      </c>
      <c r="P49" s="149">
        <v>-0.35</v>
      </c>
      <c r="Q49" s="131">
        <v>341</v>
      </c>
      <c r="R49" s="142">
        <v>112.083445461634</v>
      </c>
      <c r="S49" s="149">
        <v>5.71</v>
      </c>
      <c r="T49" s="131">
        <v>219</v>
      </c>
      <c r="U49" s="142">
        <v>135.82376408221299</v>
      </c>
      <c r="V49" s="149">
        <v>0.36</v>
      </c>
      <c r="W49" s="126">
        <v>1960</v>
      </c>
      <c r="X49" s="143">
        <v>103.29833467243201</v>
      </c>
      <c r="Y49" s="149">
        <v>2.89</v>
      </c>
      <c r="Z49" s="131">
        <v>3550</v>
      </c>
      <c r="AA49" s="142">
        <v>101.44418348950801</v>
      </c>
      <c r="AB49" s="149">
        <v>0.79</v>
      </c>
      <c r="AC49" s="131">
        <v>1923</v>
      </c>
      <c r="AD49" s="142">
        <v>104.397995308513</v>
      </c>
      <c r="AE49" s="149">
        <v>4.38</v>
      </c>
      <c r="AF49" s="126">
        <v>1627</v>
      </c>
    </row>
    <row r="50" spans="1:32" s="93" customFormat="1" ht="24.75" customHeight="1" x14ac:dyDescent="0.15">
      <c r="A50" s="80">
        <v>2018</v>
      </c>
      <c r="B50" s="113">
        <v>1</v>
      </c>
      <c r="C50" s="19">
        <v>121.626517033347</v>
      </c>
      <c r="D50" s="148">
        <v>-1.87</v>
      </c>
      <c r="E50" s="125">
        <v>6573</v>
      </c>
      <c r="F50" s="8">
        <v>130.55727826764399</v>
      </c>
      <c r="G50" s="148">
        <v>-1.88</v>
      </c>
      <c r="H50" s="129">
        <v>3595</v>
      </c>
      <c r="I50" s="19">
        <v>135.94294642103</v>
      </c>
      <c r="J50" s="148">
        <v>2.78</v>
      </c>
      <c r="K50" s="129">
        <v>607</v>
      </c>
      <c r="L50" s="19">
        <v>136.69641558764599</v>
      </c>
      <c r="M50" s="148">
        <v>-1.87</v>
      </c>
      <c r="N50" s="125">
        <v>633</v>
      </c>
      <c r="O50" s="8">
        <v>120.94795818815599</v>
      </c>
      <c r="P50" s="148">
        <v>1.82</v>
      </c>
      <c r="Q50" s="129">
        <v>292</v>
      </c>
      <c r="R50" s="19">
        <v>99.240876373311494</v>
      </c>
      <c r="S50" s="148">
        <v>-11.46</v>
      </c>
      <c r="T50" s="129">
        <v>207</v>
      </c>
      <c r="U50" s="19">
        <v>135.77208896526699</v>
      </c>
      <c r="V50" s="148">
        <v>-0.04</v>
      </c>
      <c r="W50" s="125">
        <v>1856</v>
      </c>
      <c r="X50" s="8">
        <v>101.372170268631</v>
      </c>
      <c r="Y50" s="148">
        <v>-1.86</v>
      </c>
      <c r="Z50" s="129">
        <v>2978</v>
      </c>
      <c r="AA50" s="19">
        <v>100.430476654816</v>
      </c>
      <c r="AB50" s="148">
        <v>-1</v>
      </c>
      <c r="AC50" s="129">
        <v>1660</v>
      </c>
      <c r="AD50" s="19">
        <v>103.489577368997</v>
      </c>
      <c r="AE50" s="148">
        <v>-0.87</v>
      </c>
      <c r="AF50" s="125">
        <v>1318</v>
      </c>
    </row>
    <row r="51" spans="1:32" s="93" customFormat="1" ht="24.75" customHeight="1" x14ac:dyDescent="0.15">
      <c r="A51" s="80">
        <v>2018</v>
      </c>
      <c r="B51" s="113">
        <v>2</v>
      </c>
      <c r="C51" s="19">
        <v>123.88514439546999</v>
      </c>
      <c r="D51" s="148">
        <v>1.86</v>
      </c>
      <c r="E51" s="125">
        <v>6276</v>
      </c>
      <c r="F51" s="8">
        <v>131.09089146238199</v>
      </c>
      <c r="G51" s="148">
        <v>0.41</v>
      </c>
      <c r="H51" s="129">
        <v>3350</v>
      </c>
      <c r="I51" s="19">
        <v>134.811734363472</v>
      </c>
      <c r="J51" s="148">
        <v>-0.83</v>
      </c>
      <c r="K51" s="129">
        <v>603</v>
      </c>
      <c r="L51" s="19">
        <v>133.149205738121</v>
      </c>
      <c r="M51" s="148">
        <v>-2.59</v>
      </c>
      <c r="N51" s="125">
        <v>577</v>
      </c>
      <c r="O51" s="8">
        <v>128.58586481040001</v>
      </c>
      <c r="P51" s="148">
        <v>6.32</v>
      </c>
      <c r="Q51" s="129">
        <v>235</v>
      </c>
      <c r="R51" s="19">
        <v>104.585757131596</v>
      </c>
      <c r="S51" s="148">
        <v>5.39</v>
      </c>
      <c r="T51" s="129">
        <v>208</v>
      </c>
      <c r="U51" s="19">
        <v>134.29769748680999</v>
      </c>
      <c r="V51" s="148">
        <v>-1.0900000000000001</v>
      </c>
      <c r="W51" s="125">
        <v>1727</v>
      </c>
      <c r="X51" s="8">
        <v>103.824983526323</v>
      </c>
      <c r="Y51" s="148">
        <v>2.42</v>
      </c>
      <c r="Z51" s="129">
        <v>2926</v>
      </c>
      <c r="AA51" s="19">
        <v>103.786662799384</v>
      </c>
      <c r="AB51" s="148">
        <v>3.34</v>
      </c>
      <c r="AC51" s="129">
        <v>1599</v>
      </c>
      <c r="AD51" s="19">
        <v>103.161416317285</v>
      </c>
      <c r="AE51" s="148">
        <v>-0.32</v>
      </c>
      <c r="AF51" s="125">
        <v>1327</v>
      </c>
    </row>
    <row r="52" spans="1:32" s="93" customFormat="1" ht="24.75" customHeight="1" x14ac:dyDescent="0.15">
      <c r="A52" s="80">
        <v>2018</v>
      </c>
      <c r="B52" s="113">
        <v>3</v>
      </c>
      <c r="C52" s="19">
        <v>123.690287570921</v>
      </c>
      <c r="D52" s="148">
        <v>-0.16</v>
      </c>
      <c r="E52" s="125">
        <v>6536</v>
      </c>
      <c r="F52" s="8">
        <v>132.31252521353599</v>
      </c>
      <c r="G52" s="148">
        <v>0.93</v>
      </c>
      <c r="H52" s="129">
        <v>3419</v>
      </c>
      <c r="I52" s="19">
        <v>139.757406526323</v>
      </c>
      <c r="J52" s="148">
        <v>3.67</v>
      </c>
      <c r="K52" s="129">
        <v>605</v>
      </c>
      <c r="L52" s="19">
        <v>143.626831264755</v>
      </c>
      <c r="M52" s="148">
        <v>7.87</v>
      </c>
      <c r="N52" s="125">
        <v>575</v>
      </c>
      <c r="O52" s="8">
        <v>119.22320984878699</v>
      </c>
      <c r="P52" s="148">
        <v>-7.28</v>
      </c>
      <c r="Q52" s="129">
        <v>273</v>
      </c>
      <c r="R52" s="19">
        <v>97.437692483680607</v>
      </c>
      <c r="S52" s="148">
        <v>-6.83</v>
      </c>
      <c r="T52" s="129">
        <v>181</v>
      </c>
      <c r="U52" s="19">
        <v>134.94257455038201</v>
      </c>
      <c r="V52" s="148">
        <v>0.48</v>
      </c>
      <c r="W52" s="125">
        <v>1785</v>
      </c>
      <c r="X52" s="8">
        <v>103.84473394237401</v>
      </c>
      <c r="Y52" s="148">
        <v>0.02</v>
      </c>
      <c r="Z52" s="129">
        <v>3117</v>
      </c>
      <c r="AA52" s="19">
        <v>105.31842846926401</v>
      </c>
      <c r="AB52" s="148">
        <v>1.48</v>
      </c>
      <c r="AC52" s="129">
        <v>1745</v>
      </c>
      <c r="AD52" s="19">
        <v>102.01506093654</v>
      </c>
      <c r="AE52" s="148">
        <v>-1.1100000000000001</v>
      </c>
      <c r="AF52" s="125">
        <v>1372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121.875244132945</v>
      </c>
      <c r="D53" s="149">
        <v>-1.47</v>
      </c>
      <c r="E53" s="126">
        <v>6803</v>
      </c>
      <c r="F53" s="143">
        <v>132.04480703585901</v>
      </c>
      <c r="G53" s="149">
        <v>-0.2</v>
      </c>
      <c r="H53" s="131">
        <v>3456</v>
      </c>
      <c r="I53" s="142">
        <v>141.254563527024</v>
      </c>
      <c r="J53" s="149">
        <v>1.07</v>
      </c>
      <c r="K53" s="131">
        <v>616</v>
      </c>
      <c r="L53" s="142">
        <v>136.262160212212</v>
      </c>
      <c r="M53" s="149">
        <v>-5.13</v>
      </c>
      <c r="N53" s="126">
        <v>618</v>
      </c>
      <c r="O53" s="143">
        <v>120.280931737659</v>
      </c>
      <c r="P53" s="149">
        <v>0.89</v>
      </c>
      <c r="Q53" s="131">
        <v>297</v>
      </c>
      <c r="R53" s="142">
        <v>104.23660714430601</v>
      </c>
      <c r="S53" s="149">
        <v>6.98</v>
      </c>
      <c r="T53" s="131">
        <v>210</v>
      </c>
      <c r="U53" s="142">
        <v>133.28360530195599</v>
      </c>
      <c r="V53" s="149">
        <v>-1.23</v>
      </c>
      <c r="W53" s="126">
        <v>1715</v>
      </c>
      <c r="X53" s="143">
        <v>100.51773665131201</v>
      </c>
      <c r="Y53" s="149">
        <v>-3.2</v>
      </c>
      <c r="Z53" s="131">
        <v>3347</v>
      </c>
      <c r="AA53" s="142">
        <v>103.660060975691</v>
      </c>
      <c r="AB53" s="149">
        <v>-1.57</v>
      </c>
      <c r="AC53" s="131">
        <v>1824</v>
      </c>
      <c r="AD53" s="142">
        <v>95.326198376122093</v>
      </c>
      <c r="AE53" s="149">
        <v>-6.56</v>
      </c>
      <c r="AF53" s="126">
        <v>1523</v>
      </c>
    </row>
    <row r="54" spans="1:32" s="93" customFormat="1" ht="24.75" customHeight="1" x14ac:dyDescent="0.15">
      <c r="A54" s="80">
        <v>2019</v>
      </c>
      <c r="B54" s="113">
        <v>1</v>
      </c>
      <c r="C54" s="19">
        <v>122.29694280986401</v>
      </c>
      <c r="D54" s="148">
        <v>0.35</v>
      </c>
      <c r="E54" s="125">
        <v>6047</v>
      </c>
      <c r="F54" s="8">
        <v>132.86748802871</v>
      </c>
      <c r="G54" s="148">
        <v>0.62</v>
      </c>
      <c r="H54" s="129">
        <v>3330</v>
      </c>
      <c r="I54" s="19">
        <v>141.600859632979</v>
      </c>
      <c r="J54" s="148">
        <v>0.25</v>
      </c>
      <c r="K54" s="129">
        <v>624</v>
      </c>
      <c r="L54" s="19">
        <v>137.658356134917</v>
      </c>
      <c r="M54" s="148">
        <v>1.02</v>
      </c>
      <c r="N54" s="125">
        <v>595</v>
      </c>
      <c r="O54" s="8">
        <v>117.954687073548</v>
      </c>
      <c r="P54" s="148">
        <v>-1.93</v>
      </c>
      <c r="Q54" s="129">
        <v>276</v>
      </c>
      <c r="R54" s="19">
        <v>105.079401419525</v>
      </c>
      <c r="S54" s="148">
        <v>0.81</v>
      </c>
      <c r="T54" s="129">
        <v>165</v>
      </c>
      <c r="U54" s="19">
        <v>135.292287426743</v>
      </c>
      <c r="V54" s="148">
        <v>1.51</v>
      </c>
      <c r="W54" s="125">
        <v>1670</v>
      </c>
      <c r="X54" s="8">
        <v>102.63583219616</v>
      </c>
      <c r="Y54" s="148">
        <v>2.11</v>
      </c>
      <c r="Z54" s="129">
        <v>2717</v>
      </c>
      <c r="AA54" s="19">
        <v>100.202371432048</v>
      </c>
      <c r="AB54" s="148">
        <v>-3.34</v>
      </c>
      <c r="AC54" s="129">
        <v>1496</v>
      </c>
      <c r="AD54" s="19">
        <v>106.910991244347</v>
      </c>
      <c r="AE54" s="148">
        <v>12.15</v>
      </c>
      <c r="AF54" s="125">
        <v>1221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123.194564837453</v>
      </c>
      <c r="D55" s="148">
        <v>0.73</v>
      </c>
      <c r="E55" s="125">
        <v>5880</v>
      </c>
      <c r="F55" s="8">
        <v>133.21749728771701</v>
      </c>
      <c r="G55" s="148">
        <v>0.26</v>
      </c>
      <c r="H55" s="129">
        <v>2951</v>
      </c>
      <c r="I55" s="19">
        <v>145.306688257676</v>
      </c>
      <c r="J55" s="148">
        <v>2.62</v>
      </c>
      <c r="K55" s="129">
        <v>551</v>
      </c>
      <c r="L55" s="19">
        <v>151.450619533777</v>
      </c>
      <c r="M55" s="148">
        <v>10.02</v>
      </c>
      <c r="N55" s="125">
        <v>465</v>
      </c>
      <c r="O55" s="8">
        <v>115.110698885852</v>
      </c>
      <c r="P55" s="148">
        <v>-2.41</v>
      </c>
      <c r="Q55" s="129">
        <v>288</v>
      </c>
      <c r="R55" s="19">
        <v>109.923178182329</v>
      </c>
      <c r="S55" s="148">
        <v>4.6100000000000003</v>
      </c>
      <c r="T55" s="129">
        <v>169</v>
      </c>
      <c r="U55" s="19">
        <v>132.09238243739</v>
      </c>
      <c r="V55" s="148">
        <v>-2.37</v>
      </c>
      <c r="W55" s="125">
        <v>1478</v>
      </c>
      <c r="X55" s="8">
        <v>103.657890617653</v>
      </c>
      <c r="Y55" s="148">
        <v>1</v>
      </c>
      <c r="Z55" s="129">
        <v>2929</v>
      </c>
      <c r="AA55" s="19">
        <v>102.586900186248</v>
      </c>
      <c r="AB55" s="148">
        <v>2.38</v>
      </c>
      <c r="AC55" s="129">
        <v>1566</v>
      </c>
      <c r="AD55" s="19">
        <v>104.155882196718</v>
      </c>
      <c r="AE55" s="148">
        <v>-2.58</v>
      </c>
      <c r="AF55" s="125">
        <v>1363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124.336714301165</v>
      </c>
      <c r="D56" s="148">
        <v>0.93</v>
      </c>
      <c r="E56" s="125">
        <v>6966</v>
      </c>
      <c r="F56" s="8">
        <v>135.10818064395701</v>
      </c>
      <c r="G56" s="148">
        <v>1.42</v>
      </c>
      <c r="H56" s="129">
        <v>3720</v>
      </c>
      <c r="I56" s="19">
        <v>147.82340108417199</v>
      </c>
      <c r="J56" s="148">
        <v>1.73</v>
      </c>
      <c r="K56" s="129">
        <v>685</v>
      </c>
      <c r="L56" s="19">
        <v>146.71379167684299</v>
      </c>
      <c r="M56" s="148">
        <v>-3.13</v>
      </c>
      <c r="N56" s="125">
        <v>634</v>
      </c>
      <c r="O56" s="8">
        <v>112.52242430183099</v>
      </c>
      <c r="P56" s="148">
        <v>-2.25</v>
      </c>
      <c r="Q56" s="129">
        <v>335</v>
      </c>
      <c r="R56" s="19">
        <v>103.306167288515</v>
      </c>
      <c r="S56" s="148">
        <v>-6.02</v>
      </c>
      <c r="T56" s="129">
        <v>210</v>
      </c>
      <c r="U56" s="19">
        <v>133.04592912433199</v>
      </c>
      <c r="V56" s="148">
        <v>0.72</v>
      </c>
      <c r="W56" s="125">
        <v>1856</v>
      </c>
      <c r="X56" s="8">
        <v>102.671587052167</v>
      </c>
      <c r="Y56" s="148">
        <v>-0.95</v>
      </c>
      <c r="Z56" s="129">
        <v>3246</v>
      </c>
      <c r="AA56" s="19">
        <v>100.72774950152601</v>
      </c>
      <c r="AB56" s="148">
        <v>-1.81</v>
      </c>
      <c r="AC56" s="129">
        <v>1730</v>
      </c>
      <c r="AD56" s="19">
        <v>105.076477090491</v>
      </c>
      <c r="AE56" s="148">
        <v>0.88</v>
      </c>
      <c r="AF56" s="125">
        <v>1516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121.37793432641</v>
      </c>
      <c r="D57" s="149">
        <v>-2.38</v>
      </c>
      <c r="E57" s="126">
        <v>6317</v>
      </c>
      <c r="F57" s="143">
        <v>130.11722279749699</v>
      </c>
      <c r="G57" s="149">
        <v>-3.69</v>
      </c>
      <c r="H57" s="131">
        <v>3164</v>
      </c>
      <c r="I57" s="142">
        <v>145.992808289056</v>
      </c>
      <c r="J57" s="149">
        <v>-1.24</v>
      </c>
      <c r="K57" s="131">
        <v>558</v>
      </c>
      <c r="L57" s="142">
        <v>130.24174483049299</v>
      </c>
      <c r="M57" s="149">
        <v>-11.23</v>
      </c>
      <c r="N57" s="126">
        <v>561</v>
      </c>
      <c r="O57" s="143">
        <v>115.493478127503</v>
      </c>
      <c r="P57" s="149">
        <v>2.64</v>
      </c>
      <c r="Q57" s="131">
        <v>298</v>
      </c>
      <c r="R57" s="142">
        <v>102.915281478808</v>
      </c>
      <c r="S57" s="149">
        <v>-0.38</v>
      </c>
      <c r="T57" s="131">
        <v>172</v>
      </c>
      <c r="U57" s="142">
        <v>131.544260533369</v>
      </c>
      <c r="V57" s="149">
        <v>-1.1299999999999999</v>
      </c>
      <c r="W57" s="126">
        <v>1575</v>
      </c>
      <c r="X57" s="143">
        <v>106.025942021915</v>
      </c>
      <c r="Y57" s="149">
        <v>3.27</v>
      </c>
      <c r="Z57" s="131">
        <v>3153</v>
      </c>
      <c r="AA57" s="142">
        <v>105.962574842062</v>
      </c>
      <c r="AB57" s="149">
        <v>5.2</v>
      </c>
      <c r="AC57" s="131">
        <v>1802</v>
      </c>
      <c r="AD57" s="142">
        <v>104.573622143989</v>
      </c>
      <c r="AE57" s="149">
        <v>-0.48</v>
      </c>
      <c r="AF57" s="126">
        <v>1351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121.526059002431</v>
      </c>
      <c r="D58" s="148">
        <v>0.12</v>
      </c>
      <c r="E58" s="125">
        <v>6553</v>
      </c>
      <c r="F58" s="8">
        <v>132.334241199909</v>
      </c>
      <c r="G58" s="148">
        <v>1.7</v>
      </c>
      <c r="H58" s="129">
        <v>3621</v>
      </c>
      <c r="I58" s="19">
        <v>141.38986175674501</v>
      </c>
      <c r="J58" s="148">
        <v>-3.15</v>
      </c>
      <c r="K58" s="129">
        <v>663</v>
      </c>
      <c r="L58" s="19">
        <v>146.69260887981901</v>
      </c>
      <c r="M58" s="148">
        <v>12.63</v>
      </c>
      <c r="N58" s="125">
        <v>618</v>
      </c>
      <c r="O58" s="8">
        <v>109.99361455199799</v>
      </c>
      <c r="P58" s="148">
        <v>-4.76</v>
      </c>
      <c r="Q58" s="129">
        <v>310</v>
      </c>
      <c r="R58" s="19">
        <v>110.041025002833</v>
      </c>
      <c r="S58" s="148">
        <v>6.92</v>
      </c>
      <c r="T58" s="129">
        <v>196</v>
      </c>
      <c r="U58" s="19">
        <v>132.18882379281001</v>
      </c>
      <c r="V58" s="148">
        <v>0.49</v>
      </c>
      <c r="W58" s="125">
        <v>1834</v>
      </c>
      <c r="X58" s="8">
        <v>102.81991567523301</v>
      </c>
      <c r="Y58" s="148">
        <v>-3.02</v>
      </c>
      <c r="Z58" s="129">
        <v>2932</v>
      </c>
      <c r="AA58" s="19">
        <v>103.758234781467</v>
      </c>
      <c r="AB58" s="148">
        <v>-2.08</v>
      </c>
      <c r="AC58" s="129">
        <v>1635</v>
      </c>
      <c r="AD58" s="19">
        <v>102.22637280157799</v>
      </c>
      <c r="AE58" s="148">
        <v>-2.2400000000000002</v>
      </c>
      <c r="AF58" s="125">
        <v>1297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119.02635298567</v>
      </c>
      <c r="D59" s="148">
        <v>-2.06</v>
      </c>
      <c r="E59" s="125">
        <v>5368</v>
      </c>
      <c r="F59" s="8">
        <v>129.86607208516901</v>
      </c>
      <c r="G59" s="148">
        <v>-1.87</v>
      </c>
      <c r="H59" s="129">
        <v>2687</v>
      </c>
      <c r="I59" s="19">
        <v>135.12226411856901</v>
      </c>
      <c r="J59" s="148">
        <v>-4.43</v>
      </c>
      <c r="K59" s="129">
        <v>465</v>
      </c>
      <c r="L59" s="19">
        <v>137.20231297722501</v>
      </c>
      <c r="M59" s="148">
        <v>-6.47</v>
      </c>
      <c r="N59" s="125">
        <v>485</v>
      </c>
      <c r="O59" s="8">
        <v>105.152994866375</v>
      </c>
      <c r="P59" s="148">
        <v>-4.4000000000000004</v>
      </c>
      <c r="Q59" s="129">
        <v>266</v>
      </c>
      <c r="R59" s="19">
        <v>105.425818242383</v>
      </c>
      <c r="S59" s="148">
        <v>-4.1900000000000004</v>
      </c>
      <c r="T59" s="129">
        <v>152</v>
      </c>
      <c r="U59" s="19">
        <v>134.31285972533601</v>
      </c>
      <c r="V59" s="148">
        <v>1.61</v>
      </c>
      <c r="W59" s="125">
        <v>1319</v>
      </c>
      <c r="X59" s="8">
        <v>99.507725479015306</v>
      </c>
      <c r="Y59" s="148">
        <v>-3.22</v>
      </c>
      <c r="Z59" s="129">
        <v>2681</v>
      </c>
      <c r="AA59" s="19">
        <v>96.817976632387598</v>
      </c>
      <c r="AB59" s="148">
        <v>-6.69</v>
      </c>
      <c r="AC59" s="129">
        <v>1477</v>
      </c>
      <c r="AD59" s="19">
        <v>103.349935508276</v>
      </c>
      <c r="AE59" s="148">
        <v>1.1000000000000001</v>
      </c>
      <c r="AF59" s="125">
        <v>1204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117.57305877664</v>
      </c>
      <c r="D60" s="148">
        <v>-1.22</v>
      </c>
      <c r="E60" s="125">
        <v>5923</v>
      </c>
      <c r="F60" s="8">
        <v>127.619845194946</v>
      </c>
      <c r="G60" s="148">
        <v>-1.73</v>
      </c>
      <c r="H60" s="129">
        <v>3085</v>
      </c>
      <c r="I60" s="19">
        <v>131.54902309508299</v>
      </c>
      <c r="J60" s="148">
        <v>-2.64</v>
      </c>
      <c r="K60" s="129">
        <v>508</v>
      </c>
      <c r="L60" s="19">
        <v>133.76667640501401</v>
      </c>
      <c r="M60" s="148">
        <v>-2.5</v>
      </c>
      <c r="N60" s="125">
        <v>555</v>
      </c>
      <c r="O60" s="8">
        <v>112.731491471357</v>
      </c>
      <c r="P60" s="148">
        <v>7.21</v>
      </c>
      <c r="Q60" s="129">
        <v>251</v>
      </c>
      <c r="R60" s="19">
        <v>99.752045197544703</v>
      </c>
      <c r="S60" s="148">
        <v>-5.38</v>
      </c>
      <c r="T60" s="129">
        <v>178</v>
      </c>
      <c r="U60" s="19">
        <v>135.05107188105299</v>
      </c>
      <c r="V60" s="148">
        <v>0.55000000000000004</v>
      </c>
      <c r="W60" s="125">
        <v>1593</v>
      </c>
      <c r="X60" s="8">
        <v>100.038262199345</v>
      </c>
      <c r="Y60" s="148">
        <v>0.53</v>
      </c>
      <c r="Z60" s="129">
        <v>2838</v>
      </c>
      <c r="AA60" s="19">
        <v>96.971847372127399</v>
      </c>
      <c r="AB60" s="148">
        <v>0.16</v>
      </c>
      <c r="AC60" s="129">
        <v>1538</v>
      </c>
      <c r="AD60" s="19">
        <v>103.974120793979</v>
      </c>
      <c r="AE60" s="148">
        <v>0.6</v>
      </c>
      <c r="AF60" s="125">
        <v>1300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121.76915526880801</v>
      </c>
      <c r="D61" s="149">
        <v>3.57</v>
      </c>
      <c r="E61" s="126">
        <v>6930</v>
      </c>
      <c r="F61" s="143">
        <v>133.11708070808399</v>
      </c>
      <c r="G61" s="149">
        <v>4.3099999999999996</v>
      </c>
      <c r="H61" s="131">
        <v>3494</v>
      </c>
      <c r="I61" s="142">
        <v>136.02709267859899</v>
      </c>
      <c r="J61" s="149">
        <v>3.4</v>
      </c>
      <c r="K61" s="131">
        <v>566</v>
      </c>
      <c r="L61" s="142">
        <v>143.44093794911399</v>
      </c>
      <c r="M61" s="149">
        <v>7.23</v>
      </c>
      <c r="N61" s="126">
        <v>627</v>
      </c>
      <c r="O61" s="143">
        <v>119.103312303257</v>
      </c>
      <c r="P61" s="149">
        <v>5.65</v>
      </c>
      <c r="Q61" s="131">
        <v>305</v>
      </c>
      <c r="R61" s="142">
        <v>97.685082463659299</v>
      </c>
      <c r="S61" s="149">
        <v>-2.0699999999999998</v>
      </c>
      <c r="T61" s="131">
        <v>194</v>
      </c>
      <c r="U61" s="142">
        <v>139.214329786538</v>
      </c>
      <c r="V61" s="149">
        <v>3.08</v>
      </c>
      <c r="W61" s="126">
        <v>1802</v>
      </c>
      <c r="X61" s="143">
        <v>98.654340847525702</v>
      </c>
      <c r="Y61" s="149">
        <v>-1.38</v>
      </c>
      <c r="Z61" s="131">
        <v>3436</v>
      </c>
      <c r="AA61" s="142">
        <v>96.036539886954799</v>
      </c>
      <c r="AB61" s="149">
        <v>-0.96</v>
      </c>
      <c r="AC61" s="131">
        <v>1919</v>
      </c>
      <c r="AD61" s="142">
        <v>101.455595262233</v>
      </c>
      <c r="AE61" s="149">
        <v>-2.42</v>
      </c>
      <c r="AF61" s="126">
        <v>1517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123.20030149047101</v>
      </c>
      <c r="D62" s="148">
        <v>1.18</v>
      </c>
      <c r="E62" s="125">
        <v>6308</v>
      </c>
      <c r="F62" s="8">
        <v>134.24081814396399</v>
      </c>
      <c r="G62" s="148">
        <v>0.84</v>
      </c>
      <c r="H62" s="129">
        <v>3404</v>
      </c>
      <c r="I62" s="19">
        <v>135.44521215315601</v>
      </c>
      <c r="J62" s="148">
        <v>-0.43</v>
      </c>
      <c r="K62" s="129">
        <v>574</v>
      </c>
      <c r="L62" s="19">
        <v>144.938667655953</v>
      </c>
      <c r="M62" s="148">
        <v>1.04</v>
      </c>
      <c r="N62" s="125">
        <v>598</v>
      </c>
      <c r="O62" s="8">
        <v>112.31242443692101</v>
      </c>
      <c r="P62" s="148">
        <v>-5.7</v>
      </c>
      <c r="Q62" s="129">
        <v>308</v>
      </c>
      <c r="R62" s="19">
        <v>91.202748695554305</v>
      </c>
      <c r="S62" s="148">
        <v>-6.64</v>
      </c>
      <c r="T62" s="129">
        <v>184</v>
      </c>
      <c r="U62" s="19">
        <v>139.79425281975799</v>
      </c>
      <c r="V62" s="148">
        <v>0.42</v>
      </c>
      <c r="W62" s="125">
        <v>1740</v>
      </c>
      <c r="X62" s="8">
        <v>101.814581315731</v>
      </c>
      <c r="Y62" s="148">
        <v>3.2</v>
      </c>
      <c r="Z62" s="129">
        <v>2904</v>
      </c>
      <c r="AA62" s="19">
        <v>99.620369426295895</v>
      </c>
      <c r="AB62" s="148">
        <v>3.73</v>
      </c>
      <c r="AC62" s="129">
        <v>1588</v>
      </c>
      <c r="AD62" s="19">
        <v>105.261697218246</v>
      </c>
      <c r="AE62" s="148">
        <v>3.75</v>
      </c>
      <c r="AF62" s="125">
        <v>1316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123.109465635235</v>
      </c>
      <c r="D63" s="148">
        <v>-7.0000000000000007E-2</v>
      </c>
      <c r="E63" s="125">
        <v>6432</v>
      </c>
      <c r="F63" s="8">
        <v>133.422396853186</v>
      </c>
      <c r="G63" s="148">
        <v>-0.61</v>
      </c>
      <c r="H63" s="129">
        <v>3373</v>
      </c>
      <c r="I63" s="19">
        <v>144.87467032782001</v>
      </c>
      <c r="J63" s="148">
        <v>6.96</v>
      </c>
      <c r="K63" s="129">
        <v>522</v>
      </c>
      <c r="L63" s="19">
        <v>139.321018774371</v>
      </c>
      <c r="M63" s="148">
        <v>-3.88</v>
      </c>
      <c r="N63" s="125">
        <v>569</v>
      </c>
      <c r="O63" s="8">
        <v>109.61784239498699</v>
      </c>
      <c r="P63" s="148">
        <v>-2.4</v>
      </c>
      <c r="Q63" s="129">
        <v>308</v>
      </c>
      <c r="R63" s="19">
        <v>88.306507013483895</v>
      </c>
      <c r="S63" s="148">
        <v>-3.18</v>
      </c>
      <c r="T63" s="129">
        <v>213</v>
      </c>
      <c r="U63" s="19">
        <v>143.381515328468</v>
      </c>
      <c r="V63" s="148">
        <v>2.57</v>
      </c>
      <c r="W63" s="125">
        <v>1761</v>
      </c>
      <c r="X63" s="8">
        <v>103.47964688415399</v>
      </c>
      <c r="Y63" s="148">
        <v>1.64</v>
      </c>
      <c r="Z63" s="129">
        <v>3059</v>
      </c>
      <c r="AA63" s="19">
        <v>104.067576131509</v>
      </c>
      <c r="AB63" s="148">
        <v>4.46</v>
      </c>
      <c r="AC63" s="129">
        <v>1616</v>
      </c>
      <c r="AD63" s="19">
        <v>102.698447581756</v>
      </c>
      <c r="AE63" s="148">
        <v>-2.44</v>
      </c>
      <c r="AF63" s="125">
        <v>1443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125.27393107947699</v>
      </c>
      <c r="D64" s="148">
        <v>1.76</v>
      </c>
      <c r="E64" s="125">
        <v>6774</v>
      </c>
      <c r="F64" s="8">
        <v>138.462379826019</v>
      </c>
      <c r="G64" s="148">
        <v>3.78</v>
      </c>
      <c r="H64" s="129">
        <v>3615</v>
      </c>
      <c r="I64" s="19">
        <v>144.46413499349501</v>
      </c>
      <c r="J64" s="148">
        <v>-0.28000000000000003</v>
      </c>
      <c r="K64" s="129">
        <v>573</v>
      </c>
      <c r="L64" s="19">
        <v>145.37074788142999</v>
      </c>
      <c r="M64" s="148">
        <v>4.34</v>
      </c>
      <c r="N64" s="125">
        <v>618</v>
      </c>
      <c r="O64" s="8">
        <v>114.554893160855</v>
      </c>
      <c r="P64" s="148">
        <v>4.5</v>
      </c>
      <c r="Q64" s="129">
        <v>304</v>
      </c>
      <c r="R64" s="19">
        <v>112.436771925977</v>
      </c>
      <c r="S64" s="148">
        <v>27.33</v>
      </c>
      <c r="T64" s="129">
        <v>157</v>
      </c>
      <c r="U64" s="19">
        <v>144.05791034563001</v>
      </c>
      <c r="V64" s="148">
        <v>0.47</v>
      </c>
      <c r="W64" s="125">
        <v>1963</v>
      </c>
      <c r="X64" s="8">
        <v>103.145305965681</v>
      </c>
      <c r="Y64" s="148">
        <v>-0.32</v>
      </c>
      <c r="Z64" s="129">
        <v>3159</v>
      </c>
      <c r="AA64" s="19">
        <v>101.20544772722</v>
      </c>
      <c r="AB64" s="148">
        <v>-2.75</v>
      </c>
      <c r="AC64" s="129">
        <v>1722</v>
      </c>
      <c r="AD64" s="19">
        <v>105.406537925634</v>
      </c>
      <c r="AE64" s="148">
        <v>2.64</v>
      </c>
      <c r="AF64" s="125">
        <v>1437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127.739285845461</v>
      </c>
      <c r="D65" s="149">
        <v>1.97</v>
      </c>
      <c r="E65" s="126">
        <v>7101</v>
      </c>
      <c r="F65" s="143">
        <v>140.868818928569</v>
      </c>
      <c r="G65" s="149">
        <v>1.74</v>
      </c>
      <c r="H65" s="131">
        <v>3717</v>
      </c>
      <c r="I65" s="142">
        <v>145.74082975733299</v>
      </c>
      <c r="J65" s="149">
        <v>0.88</v>
      </c>
      <c r="K65" s="131">
        <v>585</v>
      </c>
      <c r="L65" s="142">
        <v>152.14474907380199</v>
      </c>
      <c r="M65" s="149">
        <v>4.66</v>
      </c>
      <c r="N65" s="126">
        <v>610</v>
      </c>
      <c r="O65" s="143">
        <v>111.25026216731401</v>
      </c>
      <c r="P65" s="149">
        <v>-2.88</v>
      </c>
      <c r="Q65" s="131">
        <v>306</v>
      </c>
      <c r="R65" s="142">
        <v>101.203677264372</v>
      </c>
      <c r="S65" s="149">
        <v>-9.99</v>
      </c>
      <c r="T65" s="131">
        <v>217</v>
      </c>
      <c r="U65" s="142">
        <v>147.41263137386301</v>
      </c>
      <c r="V65" s="149">
        <v>2.33</v>
      </c>
      <c r="W65" s="126">
        <v>1999</v>
      </c>
      <c r="X65" s="143">
        <v>105.13014246045201</v>
      </c>
      <c r="Y65" s="149">
        <v>1.92</v>
      </c>
      <c r="Z65" s="131">
        <v>3384</v>
      </c>
      <c r="AA65" s="142">
        <v>102.32613311806701</v>
      </c>
      <c r="AB65" s="149">
        <v>1.1100000000000001</v>
      </c>
      <c r="AC65" s="131">
        <v>1934</v>
      </c>
      <c r="AD65" s="142">
        <v>108.283616905937</v>
      </c>
      <c r="AE65" s="149">
        <v>2.73</v>
      </c>
      <c r="AF65" s="126">
        <v>1450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128.280953674747</v>
      </c>
      <c r="D66" s="160">
        <v>0.42</v>
      </c>
      <c r="E66" s="136">
        <v>6191</v>
      </c>
      <c r="F66" s="31">
        <v>141.574098662122</v>
      </c>
      <c r="G66" s="160">
        <v>0.5</v>
      </c>
      <c r="H66" s="135">
        <v>3453</v>
      </c>
      <c r="I66" s="30">
        <v>143.36547466419799</v>
      </c>
      <c r="J66" s="160">
        <v>-1.63</v>
      </c>
      <c r="K66" s="135">
        <v>549</v>
      </c>
      <c r="L66" s="30">
        <v>148.80037134222201</v>
      </c>
      <c r="M66" s="160">
        <v>-2.2000000000000002</v>
      </c>
      <c r="N66" s="136">
        <v>532</v>
      </c>
      <c r="O66" s="31">
        <v>112.94355650277799</v>
      </c>
      <c r="P66" s="160">
        <v>1.52</v>
      </c>
      <c r="Q66" s="135">
        <v>233</v>
      </c>
      <c r="R66" s="30">
        <v>105.817540092868</v>
      </c>
      <c r="S66" s="160">
        <v>4.5599999999999996</v>
      </c>
      <c r="T66" s="135">
        <v>173</v>
      </c>
      <c r="U66" s="30">
        <v>151.40833553892099</v>
      </c>
      <c r="V66" s="160">
        <v>2.71</v>
      </c>
      <c r="W66" s="136">
        <v>1966</v>
      </c>
      <c r="X66" s="31">
        <v>107.938988265807</v>
      </c>
      <c r="Y66" s="160">
        <v>2.67</v>
      </c>
      <c r="Z66" s="135">
        <v>2738</v>
      </c>
      <c r="AA66" s="30">
        <v>106.877271772033</v>
      </c>
      <c r="AB66" s="160">
        <v>4.45</v>
      </c>
      <c r="AC66" s="135">
        <v>1488</v>
      </c>
      <c r="AD66" s="30">
        <v>109.649593583224</v>
      </c>
      <c r="AE66" s="160">
        <v>1.26</v>
      </c>
      <c r="AF66" s="136">
        <v>1250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132.67187268614401</v>
      </c>
      <c r="D67" s="175">
        <v>3.42</v>
      </c>
      <c r="E67" s="124">
        <v>6174</v>
      </c>
      <c r="F67" s="7">
        <v>149.55330911660101</v>
      </c>
      <c r="G67" s="175">
        <v>5.64</v>
      </c>
      <c r="H67" s="134">
        <v>3303</v>
      </c>
      <c r="I67" s="18">
        <v>137.15117575023999</v>
      </c>
      <c r="J67" s="175">
        <v>-4.33</v>
      </c>
      <c r="K67" s="134">
        <v>525</v>
      </c>
      <c r="L67" s="18">
        <v>156.62686321370799</v>
      </c>
      <c r="M67" s="175">
        <v>5.26</v>
      </c>
      <c r="N67" s="124">
        <v>542</v>
      </c>
      <c r="O67" s="7">
        <v>127.533696553157</v>
      </c>
      <c r="P67" s="175">
        <v>12.92</v>
      </c>
      <c r="Q67" s="134">
        <v>259</v>
      </c>
      <c r="R67" s="18">
        <v>111.719752692244</v>
      </c>
      <c r="S67" s="175">
        <v>5.58</v>
      </c>
      <c r="T67" s="134">
        <v>158</v>
      </c>
      <c r="U67" s="18">
        <v>155.50189079827601</v>
      </c>
      <c r="V67" s="175">
        <v>2.7</v>
      </c>
      <c r="W67" s="124">
        <v>1819</v>
      </c>
      <c r="X67" s="7">
        <v>108.75037981257699</v>
      </c>
      <c r="Y67" s="175">
        <v>0.75</v>
      </c>
      <c r="Z67" s="134">
        <v>2871</v>
      </c>
      <c r="AA67" s="18">
        <v>105.431326701819</v>
      </c>
      <c r="AB67" s="175">
        <v>-1.35</v>
      </c>
      <c r="AC67" s="134">
        <v>1579</v>
      </c>
      <c r="AD67" s="18">
        <v>112.333401623748</v>
      </c>
      <c r="AE67" s="175">
        <v>2.4500000000000002</v>
      </c>
      <c r="AF67" s="124">
        <v>1292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134.012815248425</v>
      </c>
      <c r="D68" s="148">
        <v>1.01</v>
      </c>
      <c r="E68" s="125">
        <v>6568</v>
      </c>
      <c r="F68" s="8">
        <v>149.45984412470199</v>
      </c>
      <c r="G68" s="148">
        <v>-0.06</v>
      </c>
      <c r="H68" s="129">
        <v>3699</v>
      </c>
      <c r="I68" s="19">
        <v>152.36988484393299</v>
      </c>
      <c r="J68" s="148">
        <v>11.1</v>
      </c>
      <c r="K68" s="129">
        <v>553</v>
      </c>
      <c r="L68" s="19">
        <v>155.98652282786099</v>
      </c>
      <c r="M68" s="148">
        <v>-0.41</v>
      </c>
      <c r="N68" s="125">
        <v>534</v>
      </c>
      <c r="O68" s="8">
        <v>104.132791133277</v>
      </c>
      <c r="P68" s="148">
        <v>-18.350000000000001</v>
      </c>
      <c r="Q68" s="129">
        <v>274</v>
      </c>
      <c r="R68" s="19">
        <v>109.56387638939999</v>
      </c>
      <c r="S68" s="148">
        <v>-1.93</v>
      </c>
      <c r="T68" s="129">
        <v>154</v>
      </c>
      <c r="U68" s="19">
        <v>155.94588023646</v>
      </c>
      <c r="V68" s="148">
        <v>0.28999999999999998</v>
      </c>
      <c r="W68" s="125">
        <v>2184</v>
      </c>
      <c r="X68" s="8">
        <v>110.377302719233</v>
      </c>
      <c r="Y68" s="148">
        <v>1.5</v>
      </c>
      <c r="Z68" s="129">
        <v>2869</v>
      </c>
      <c r="AA68" s="19">
        <v>110.044537478319</v>
      </c>
      <c r="AB68" s="148">
        <v>4.38</v>
      </c>
      <c r="AC68" s="129">
        <v>1580</v>
      </c>
      <c r="AD68" s="19">
        <v>110.48693257682</v>
      </c>
      <c r="AE68" s="148">
        <v>-1.64</v>
      </c>
      <c r="AF68" s="125">
        <v>1289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132.056439596177</v>
      </c>
      <c r="D69" s="149">
        <v>-1.46</v>
      </c>
      <c r="E69" s="126">
        <v>6668</v>
      </c>
      <c r="F69" s="143">
        <v>144.96714038962</v>
      </c>
      <c r="G69" s="149">
        <v>-3.01</v>
      </c>
      <c r="H69" s="131">
        <v>3643</v>
      </c>
      <c r="I69" s="142">
        <v>146.02306263662001</v>
      </c>
      <c r="J69" s="149">
        <v>-4.17</v>
      </c>
      <c r="K69" s="131">
        <v>564</v>
      </c>
      <c r="L69" s="142">
        <v>150.45530472134701</v>
      </c>
      <c r="M69" s="149">
        <v>-3.55</v>
      </c>
      <c r="N69" s="126">
        <v>551</v>
      </c>
      <c r="O69" s="143">
        <v>108.018929841209</v>
      </c>
      <c r="P69" s="149">
        <v>3.73</v>
      </c>
      <c r="Q69" s="131">
        <v>284</v>
      </c>
      <c r="R69" s="142">
        <v>110.71087830718599</v>
      </c>
      <c r="S69" s="149">
        <v>1.05</v>
      </c>
      <c r="T69" s="131">
        <v>172</v>
      </c>
      <c r="U69" s="142">
        <v>157.291306186556</v>
      </c>
      <c r="V69" s="149">
        <v>0.86</v>
      </c>
      <c r="W69" s="126">
        <v>2072</v>
      </c>
      <c r="X69" s="143">
        <v>112.031507064218</v>
      </c>
      <c r="Y69" s="149">
        <v>1.5</v>
      </c>
      <c r="Z69" s="131">
        <v>3025</v>
      </c>
      <c r="AA69" s="142">
        <v>109.612299922734</v>
      </c>
      <c r="AB69" s="149">
        <v>-0.39</v>
      </c>
      <c r="AC69" s="131">
        <v>1631</v>
      </c>
      <c r="AD69" s="142">
        <v>115.174275424965</v>
      </c>
      <c r="AE69" s="149">
        <v>4.24</v>
      </c>
      <c r="AF69" s="126">
        <v>1394</v>
      </c>
    </row>
    <row r="70" spans="1:32" s="101" customFormat="1" ht="24.75" customHeight="1" thickBot="1" x14ac:dyDescent="0.2">
      <c r="A70" s="176">
        <v>2023</v>
      </c>
      <c r="B70" s="177">
        <v>1</v>
      </c>
      <c r="C70" s="178">
        <v>136.061428877797</v>
      </c>
      <c r="D70" s="179">
        <v>3.03</v>
      </c>
      <c r="E70" s="180">
        <v>5890</v>
      </c>
      <c r="F70" s="181">
        <v>152.043564105939</v>
      </c>
      <c r="G70" s="179">
        <v>4.88</v>
      </c>
      <c r="H70" s="182">
        <v>3400</v>
      </c>
      <c r="I70" s="178">
        <v>152.02525857434</v>
      </c>
      <c r="J70" s="179">
        <v>4.1100000000000003</v>
      </c>
      <c r="K70" s="182">
        <v>508</v>
      </c>
      <c r="L70" s="178">
        <v>162.09667693342101</v>
      </c>
      <c r="M70" s="179">
        <v>7.74</v>
      </c>
      <c r="N70" s="180">
        <v>526</v>
      </c>
      <c r="O70" s="181">
        <v>119.494112585233</v>
      </c>
      <c r="P70" s="179">
        <v>10.62</v>
      </c>
      <c r="Q70" s="182">
        <v>250</v>
      </c>
      <c r="R70" s="178">
        <v>112.322092511777</v>
      </c>
      <c r="S70" s="179">
        <v>1.46</v>
      </c>
      <c r="T70" s="182">
        <v>134</v>
      </c>
      <c r="U70" s="178">
        <v>158.206821144873</v>
      </c>
      <c r="V70" s="179">
        <v>0.57999999999999996</v>
      </c>
      <c r="W70" s="180">
        <v>1982</v>
      </c>
      <c r="X70" s="181">
        <v>111.612665134325</v>
      </c>
      <c r="Y70" s="179">
        <v>-0.37</v>
      </c>
      <c r="Z70" s="182">
        <v>2490</v>
      </c>
      <c r="AA70" s="178">
        <v>108.97591318924199</v>
      </c>
      <c r="AB70" s="179">
        <v>-0.57999999999999996</v>
      </c>
      <c r="AC70" s="182">
        <v>1328</v>
      </c>
      <c r="AD70" s="178">
        <v>115.059608495731</v>
      </c>
      <c r="AE70" s="179">
        <v>-0.1</v>
      </c>
      <c r="AF70" s="180">
        <v>1162</v>
      </c>
    </row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69 A71:AF1048576">
    <cfRule type="expression" dxfId="16" priority="64">
      <formula>MATCH(MAX(A:A)+1,A:A, 1)&lt;=ROW($A1)=TRUE</formula>
    </cfRule>
  </conditionalFormatting>
  <conditionalFormatting sqref="D12 D15 G12 G15 J12 J15 M12 M15 P12 P15 S12 S15 V12 V15 Y12 Y15 AB12 AB15 AE12 AE15">
    <cfRule type="expression" dxfId="15" priority="33">
      <formula>MATCH(MAX(D:D)+1,D:D, 1)-2&lt;=ROW($A12)=TRUE</formula>
    </cfRule>
  </conditionalFormatting>
  <conditionalFormatting sqref="A70:AF70">
    <cfRule type="expression" dxfId="14" priority="1">
      <formula>MATCH(MAX(A:A)+1,A:A, 1)&lt;=ROW($A70)=TRUE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5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3" customWidth="1"/>
    <col min="2" max="2" width="12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28</v>
      </c>
      <c r="AE1" s="69" t="s">
        <v>29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0" t="s">
        <v>30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134.66</v>
      </c>
      <c r="D11" s="23"/>
      <c r="E11" s="123">
        <v>1429</v>
      </c>
      <c r="F11" s="24">
        <v>124.21</v>
      </c>
      <c r="G11" s="23"/>
      <c r="H11" s="123">
        <v>363</v>
      </c>
      <c r="I11" s="24">
        <v>167.35</v>
      </c>
      <c r="J11" s="23"/>
      <c r="K11" s="123">
        <v>177</v>
      </c>
      <c r="L11" s="24">
        <v>154.05000000000001</v>
      </c>
      <c r="M11" s="23"/>
      <c r="N11" s="123">
        <v>65</v>
      </c>
      <c r="O11" s="24">
        <v>47.91</v>
      </c>
      <c r="P11" s="23"/>
      <c r="Q11" s="123">
        <v>22</v>
      </c>
      <c r="R11" s="22">
        <v>86.12</v>
      </c>
      <c r="S11" s="23"/>
      <c r="T11" s="123">
        <v>27</v>
      </c>
      <c r="U11" s="24">
        <v>77.459999999999994</v>
      </c>
      <c r="V11" s="23"/>
      <c r="W11" s="123">
        <v>72</v>
      </c>
      <c r="X11" s="24">
        <v>143.03</v>
      </c>
      <c r="Y11" s="23"/>
      <c r="Z11" s="123">
        <v>1066</v>
      </c>
      <c r="AA11" s="24">
        <v>148.29</v>
      </c>
      <c r="AB11" s="23"/>
      <c r="AC11" s="123">
        <v>707</v>
      </c>
      <c r="AD11" s="24">
        <v>124.28</v>
      </c>
      <c r="AE11" s="23"/>
      <c r="AF11" s="123">
        <v>359</v>
      </c>
    </row>
    <row r="12" spans="1:32" ht="24.75" customHeight="1" x14ac:dyDescent="0.15">
      <c r="A12" s="89">
        <v>31048</v>
      </c>
      <c r="B12" s="108">
        <v>0</v>
      </c>
      <c r="C12" s="18">
        <v>164.99</v>
      </c>
      <c r="D12" s="82">
        <v>22.52</v>
      </c>
      <c r="E12" s="124">
        <v>2065</v>
      </c>
      <c r="F12" s="5">
        <v>143.47</v>
      </c>
      <c r="G12" s="82">
        <v>15.51</v>
      </c>
      <c r="H12" s="124">
        <v>478</v>
      </c>
      <c r="I12" s="5">
        <v>190.15</v>
      </c>
      <c r="J12" s="82">
        <v>13.62</v>
      </c>
      <c r="K12" s="124">
        <v>237</v>
      </c>
      <c r="L12" s="5">
        <v>182.8</v>
      </c>
      <c r="M12" s="82">
        <v>18.66</v>
      </c>
      <c r="N12" s="124">
        <v>84</v>
      </c>
      <c r="O12" s="5">
        <v>49.15</v>
      </c>
      <c r="P12" s="82">
        <v>2.59</v>
      </c>
      <c r="Q12" s="124">
        <v>23</v>
      </c>
      <c r="R12" s="18">
        <v>112.58</v>
      </c>
      <c r="S12" s="82">
        <v>30.72</v>
      </c>
      <c r="T12" s="124">
        <v>33</v>
      </c>
      <c r="U12" s="5">
        <v>90.12</v>
      </c>
      <c r="V12" s="82">
        <v>16.34</v>
      </c>
      <c r="W12" s="124">
        <v>101</v>
      </c>
      <c r="X12" s="5">
        <v>180.65</v>
      </c>
      <c r="Y12" s="82">
        <v>26.3</v>
      </c>
      <c r="Z12" s="124">
        <v>1587</v>
      </c>
      <c r="AA12" s="5">
        <v>197.55</v>
      </c>
      <c r="AB12" s="82">
        <v>33.22</v>
      </c>
      <c r="AC12" s="124">
        <v>1134</v>
      </c>
      <c r="AD12" s="5">
        <v>120.39</v>
      </c>
      <c r="AE12" s="82">
        <v>-3.13</v>
      </c>
      <c r="AF12" s="124">
        <v>453</v>
      </c>
    </row>
    <row r="13" spans="1:32" ht="24.75" customHeight="1" thickBot="1" x14ac:dyDescent="0.2">
      <c r="A13" s="89">
        <v>31413</v>
      </c>
      <c r="B13" s="109">
        <v>0</v>
      </c>
      <c r="C13" s="18">
        <v>240.73</v>
      </c>
      <c r="D13" s="82">
        <v>45.91</v>
      </c>
      <c r="E13" s="124">
        <v>2311</v>
      </c>
      <c r="F13" s="5">
        <v>216.08</v>
      </c>
      <c r="G13" s="82">
        <v>50.61</v>
      </c>
      <c r="H13" s="124">
        <v>560</v>
      </c>
      <c r="I13" s="5">
        <v>271.19</v>
      </c>
      <c r="J13" s="82">
        <v>42.62</v>
      </c>
      <c r="K13" s="124">
        <v>263</v>
      </c>
      <c r="L13" s="5">
        <v>276.7</v>
      </c>
      <c r="M13" s="82">
        <v>51.37</v>
      </c>
      <c r="N13" s="124">
        <v>105</v>
      </c>
      <c r="O13" s="5">
        <v>75.209999999999994</v>
      </c>
      <c r="P13" s="82">
        <v>53.02</v>
      </c>
      <c r="Q13" s="124">
        <v>25</v>
      </c>
      <c r="R13" s="18">
        <v>113.17</v>
      </c>
      <c r="S13" s="82">
        <v>0.52</v>
      </c>
      <c r="T13" s="124">
        <v>25</v>
      </c>
      <c r="U13" s="5">
        <v>143.38999999999999</v>
      </c>
      <c r="V13" s="82">
        <v>59.11</v>
      </c>
      <c r="W13" s="124">
        <v>142</v>
      </c>
      <c r="X13" s="5">
        <v>255.75</v>
      </c>
      <c r="Y13" s="82">
        <v>41.57</v>
      </c>
      <c r="Z13" s="124">
        <v>1751</v>
      </c>
      <c r="AA13" s="5">
        <v>281.56</v>
      </c>
      <c r="AB13" s="82">
        <v>42.53</v>
      </c>
      <c r="AC13" s="124">
        <v>1228</v>
      </c>
      <c r="AD13" s="5">
        <v>168.15</v>
      </c>
      <c r="AE13" s="82">
        <v>39.67</v>
      </c>
      <c r="AF13" s="124">
        <v>523</v>
      </c>
    </row>
    <row r="14" spans="1:32" ht="24.75" customHeight="1" x14ac:dyDescent="0.15">
      <c r="A14" s="89">
        <v>31778</v>
      </c>
      <c r="B14" s="107">
        <v>0</v>
      </c>
      <c r="C14" s="19">
        <v>378.92</v>
      </c>
      <c r="D14" s="82">
        <v>57.4</v>
      </c>
      <c r="E14" s="125">
        <v>2111</v>
      </c>
      <c r="F14" s="6">
        <v>320.81</v>
      </c>
      <c r="G14" s="82">
        <v>48.47</v>
      </c>
      <c r="H14" s="125">
        <v>646</v>
      </c>
      <c r="I14" s="6">
        <v>396.76</v>
      </c>
      <c r="J14" s="82">
        <v>46.3</v>
      </c>
      <c r="K14" s="125">
        <v>262</v>
      </c>
      <c r="L14" s="6">
        <v>426.61</v>
      </c>
      <c r="M14" s="82">
        <v>54.18</v>
      </c>
      <c r="N14" s="125">
        <v>89</v>
      </c>
      <c r="O14" s="6">
        <v>131.85</v>
      </c>
      <c r="P14" s="82">
        <v>75.31</v>
      </c>
      <c r="Q14" s="125">
        <v>21</v>
      </c>
      <c r="R14" s="19">
        <v>221.73</v>
      </c>
      <c r="S14" s="82">
        <v>95.93</v>
      </c>
      <c r="T14" s="125">
        <v>44</v>
      </c>
      <c r="U14" s="6">
        <v>217.68</v>
      </c>
      <c r="V14" s="82">
        <v>51.81</v>
      </c>
      <c r="W14" s="125">
        <v>230</v>
      </c>
      <c r="X14" s="6">
        <v>428.67</v>
      </c>
      <c r="Y14" s="82">
        <v>67.61</v>
      </c>
      <c r="Z14" s="125">
        <v>1465</v>
      </c>
      <c r="AA14" s="6">
        <v>483.38</v>
      </c>
      <c r="AB14" s="82">
        <v>71.680000000000007</v>
      </c>
      <c r="AC14" s="125">
        <v>988</v>
      </c>
      <c r="AD14" s="6">
        <v>272.88</v>
      </c>
      <c r="AE14" s="82">
        <v>62.28</v>
      </c>
      <c r="AF14" s="125">
        <v>477</v>
      </c>
    </row>
    <row r="15" spans="1:32" ht="24.75" customHeight="1" x14ac:dyDescent="0.15">
      <c r="A15" s="89">
        <v>32143</v>
      </c>
      <c r="B15" s="108">
        <v>0</v>
      </c>
      <c r="C15" s="18">
        <v>389.99</v>
      </c>
      <c r="D15" s="82">
        <v>2.92</v>
      </c>
      <c r="E15" s="124">
        <v>1551</v>
      </c>
      <c r="F15" s="5">
        <v>345.32</v>
      </c>
      <c r="G15" s="82">
        <v>7.64</v>
      </c>
      <c r="H15" s="124">
        <v>420</v>
      </c>
      <c r="I15" s="5">
        <v>418.62</v>
      </c>
      <c r="J15" s="82">
        <v>5.51</v>
      </c>
      <c r="K15" s="124">
        <v>164</v>
      </c>
      <c r="L15" s="5">
        <v>462.69</v>
      </c>
      <c r="M15" s="82">
        <v>8.4600000000000009</v>
      </c>
      <c r="N15" s="124">
        <v>55</v>
      </c>
      <c r="O15" s="5">
        <v>128.68</v>
      </c>
      <c r="P15" s="82">
        <v>-2.4</v>
      </c>
      <c r="Q15" s="124">
        <v>21</v>
      </c>
      <c r="R15" s="18">
        <v>284.13</v>
      </c>
      <c r="S15" s="82">
        <v>28.14</v>
      </c>
      <c r="T15" s="124">
        <v>24</v>
      </c>
      <c r="U15" s="5">
        <v>212</v>
      </c>
      <c r="V15" s="82">
        <v>-2.61</v>
      </c>
      <c r="W15" s="124">
        <v>156</v>
      </c>
      <c r="X15" s="5">
        <v>424.23</v>
      </c>
      <c r="Y15" s="82">
        <v>-1.04</v>
      </c>
      <c r="Z15" s="124">
        <v>1131</v>
      </c>
      <c r="AA15" s="5">
        <v>468.98</v>
      </c>
      <c r="AB15" s="82">
        <v>-2.98</v>
      </c>
      <c r="AC15" s="124">
        <v>764</v>
      </c>
      <c r="AD15" s="5">
        <v>278.68</v>
      </c>
      <c r="AE15" s="82">
        <v>2.13</v>
      </c>
      <c r="AF15" s="124">
        <v>367</v>
      </c>
    </row>
    <row r="16" spans="1:32" ht="24.75" customHeight="1" x14ac:dyDescent="0.15">
      <c r="A16" s="89">
        <v>32509</v>
      </c>
      <c r="B16" s="108">
        <v>0</v>
      </c>
      <c r="C16" s="18">
        <v>359.1</v>
      </c>
      <c r="D16" s="82">
        <v>-7.92</v>
      </c>
      <c r="E16" s="124">
        <v>1829</v>
      </c>
      <c r="F16" s="5">
        <v>306.10000000000002</v>
      </c>
      <c r="G16" s="82">
        <v>-11.36</v>
      </c>
      <c r="H16" s="124">
        <v>506</v>
      </c>
      <c r="I16" s="5">
        <v>420.08</v>
      </c>
      <c r="J16" s="82">
        <v>0.35</v>
      </c>
      <c r="K16" s="124">
        <v>206</v>
      </c>
      <c r="L16" s="5">
        <v>390.65</v>
      </c>
      <c r="M16" s="82">
        <v>-15.57</v>
      </c>
      <c r="N16" s="124">
        <v>59</v>
      </c>
      <c r="O16" s="5">
        <v>62.61</v>
      </c>
      <c r="P16" s="82">
        <v>-51.34</v>
      </c>
      <c r="Q16" s="124">
        <v>17</v>
      </c>
      <c r="R16" s="18">
        <v>268.5</v>
      </c>
      <c r="S16" s="82">
        <v>-5.5</v>
      </c>
      <c r="T16" s="124">
        <v>17</v>
      </c>
      <c r="U16" s="5">
        <v>223.88</v>
      </c>
      <c r="V16" s="82">
        <v>5.6</v>
      </c>
      <c r="W16" s="124">
        <v>207</v>
      </c>
      <c r="X16" s="5">
        <v>401.07</v>
      </c>
      <c r="Y16" s="82">
        <v>-5.46</v>
      </c>
      <c r="Z16" s="124">
        <v>1323</v>
      </c>
      <c r="AA16" s="5">
        <v>436.22</v>
      </c>
      <c r="AB16" s="82">
        <v>-6.99</v>
      </c>
      <c r="AC16" s="124">
        <v>920</v>
      </c>
      <c r="AD16" s="5">
        <v>285.18</v>
      </c>
      <c r="AE16" s="82">
        <v>2.33</v>
      </c>
      <c r="AF16" s="124">
        <v>403</v>
      </c>
    </row>
    <row r="17" spans="1:32" ht="24.75" customHeight="1" thickBot="1" x14ac:dyDescent="0.2">
      <c r="A17" s="89">
        <v>32874</v>
      </c>
      <c r="B17" s="109">
        <v>0</v>
      </c>
      <c r="C17" s="18">
        <v>400.58</v>
      </c>
      <c r="D17" s="82">
        <v>11.55</v>
      </c>
      <c r="E17" s="124">
        <v>2031</v>
      </c>
      <c r="F17" s="5">
        <v>356.13</v>
      </c>
      <c r="G17" s="82">
        <v>16.34</v>
      </c>
      <c r="H17" s="124">
        <v>498</v>
      </c>
      <c r="I17" s="5">
        <v>422.35</v>
      </c>
      <c r="J17" s="82">
        <v>0.54</v>
      </c>
      <c r="K17" s="124">
        <v>154</v>
      </c>
      <c r="L17" s="5">
        <v>481.22</v>
      </c>
      <c r="M17" s="82">
        <v>23.18</v>
      </c>
      <c r="N17" s="124">
        <v>76</v>
      </c>
      <c r="O17" s="5">
        <v>147.93</v>
      </c>
      <c r="P17" s="82">
        <v>136.27000000000001</v>
      </c>
      <c r="Q17" s="124">
        <v>13</v>
      </c>
      <c r="R17" s="18">
        <v>286.14</v>
      </c>
      <c r="S17" s="82">
        <v>6.57</v>
      </c>
      <c r="T17" s="124">
        <v>21</v>
      </c>
      <c r="U17" s="5">
        <v>232.3</v>
      </c>
      <c r="V17" s="82">
        <v>3.76</v>
      </c>
      <c r="W17" s="124">
        <v>234</v>
      </c>
      <c r="X17" s="5">
        <v>433.81</v>
      </c>
      <c r="Y17" s="82">
        <v>8.16</v>
      </c>
      <c r="Z17" s="124">
        <v>1533</v>
      </c>
      <c r="AA17" s="5">
        <v>470.41</v>
      </c>
      <c r="AB17" s="82">
        <v>7.84</v>
      </c>
      <c r="AC17" s="124">
        <v>1015</v>
      </c>
      <c r="AD17" s="5">
        <v>317.67</v>
      </c>
      <c r="AE17" s="82">
        <v>11.39</v>
      </c>
      <c r="AF17" s="124">
        <v>518</v>
      </c>
    </row>
    <row r="18" spans="1:32" ht="24.75" customHeight="1" x14ac:dyDescent="0.15">
      <c r="A18" s="89">
        <v>33239</v>
      </c>
      <c r="B18" s="107">
        <v>0</v>
      </c>
      <c r="C18" s="18">
        <v>370.34</v>
      </c>
      <c r="D18" s="82">
        <v>-7.55</v>
      </c>
      <c r="E18" s="124">
        <v>1469</v>
      </c>
      <c r="F18" s="5">
        <v>376.91</v>
      </c>
      <c r="G18" s="82">
        <v>5.83</v>
      </c>
      <c r="H18" s="124">
        <v>287</v>
      </c>
      <c r="I18" s="5">
        <v>434.09</v>
      </c>
      <c r="J18" s="82">
        <v>2.78</v>
      </c>
      <c r="K18" s="124">
        <v>80</v>
      </c>
      <c r="L18" s="5">
        <v>497.91</v>
      </c>
      <c r="M18" s="82">
        <v>3.47</v>
      </c>
      <c r="N18" s="124">
        <v>61</v>
      </c>
      <c r="O18" s="5">
        <v>133.44999999999999</v>
      </c>
      <c r="P18" s="82">
        <v>-9.7899999999999991</v>
      </c>
      <c r="Q18" s="124">
        <v>14</v>
      </c>
      <c r="R18" s="5">
        <v>211.49</v>
      </c>
      <c r="S18" s="82">
        <v>-26.09</v>
      </c>
      <c r="T18" s="124">
        <v>15</v>
      </c>
      <c r="U18" s="5">
        <v>221.36</v>
      </c>
      <c r="V18" s="82">
        <v>-4.71</v>
      </c>
      <c r="W18" s="124">
        <v>117</v>
      </c>
      <c r="X18" s="5">
        <v>361.96</v>
      </c>
      <c r="Y18" s="82">
        <v>-16.559999999999999</v>
      </c>
      <c r="Z18" s="124">
        <v>1182</v>
      </c>
      <c r="AA18" s="5">
        <v>399.95</v>
      </c>
      <c r="AB18" s="82">
        <v>-14.98</v>
      </c>
      <c r="AC18" s="124">
        <v>706</v>
      </c>
      <c r="AD18" s="5">
        <v>254.61</v>
      </c>
      <c r="AE18" s="82">
        <v>-19.850000000000001</v>
      </c>
      <c r="AF18" s="124">
        <v>476</v>
      </c>
    </row>
    <row r="19" spans="1:32" ht="24.75" customHeight="1" x14ac:dyDescent="0.15">
      <c r="A19" s="89">
        <v>33604</v>
      </c>
      <c r="B19" s="108">
        <v>0</v>
      </c>
      <c r="C19" s="18">
        <v>296.11</v>
      </c>
      <c r="D19" s="82">
        <v>-20.04</v>
      </c>
      <c r="E19" s="124">
        <v>963</v>
      </c>
      <c r="F19" s="5">
        <v>305.45999999999998</v>
      </c>
      <c r="G19" s="82">
        <v>-18.96</v>
      </c>
      <c r="H19" s="124">
        <v>223</v>
      </c>
      <c r="I19" s="5">
        <v>336.88</v>
      </c>
      <c r="J19" s="82">
        <v>-22.39</v>
      </c>
      <c r="K19" s="124">
        <v>66</v>
      </c>
      <c r="L19" s="5">
        <v>368.82</v>
      </c>
      <c r="M19" s="82">
        <v>-25.93</v>
      </c>
      <c r="N19" s="124">
        <v>48</v>
      </c>
      <c r="O19" s="5">
        <v>228.8</v>
      </c>
      <c r="P19" s="82">
        <v>71.45</v>
      </c>
      <c r="Q19" s="124">
        <v>3</v>
      </c>
      <c r="R19" s="5">
        <v>150.57</v>
      </c>
      <c r="S19" s="82">
        <v>-28.81</v>
      </c>
      <c r="T19" s="124">
        <v>4</v>
      </c>
      <c r="U19" s="5">
        <v>180.85</v>
      </c>
      <c r="V19" s="82">
        <v>-18.3</v>
      </c>
      <c r="W19" s="124">
        <v>102</v>
      </c>
      <c r="X19" s="5">
        <v>287.89</v>
      </c>
      <c r="Y19" s="82">
        <v>-20.46</v>
      </c>
      <c r="Z19" s="124">
        <v>740</v>
      </c>
      <c r="AA19" s="5">
        <v>305.29000000000002</v>
      </c>
      <c r="AB19" s="82">
        <v>-23.67</v>
      </c>
      <c r="AC19" s="124">
        <v>403</v>
      </c>
      <c r="AD19" s="5">
        <v>239.02</v>
      </c>
      <c r="AE19" s="82">
        <v>-6.12</v>
      </c>
      <c r="AF19" s="124">
        <v>337</v>
      </c>
    </row>
    <row r="20" spans="1:32" ht="24.75" customHeight="1" x14ac:dyDescent="0.15">
      <c r="A20" s="89">
        <v>33970</v>
      </c>
      <c r="B20" s="108">
        <v>0</v>
      </c>
      <c r="C20" s="18">
        <v>238.47</v>
      </c>
      <c r="D20" s="82">
        <v>-19.47</v>
      </c>
      <c r="E20" s="124">
        <v>777</v>
      </c>
      <c r="F20" s="5">
        <v>251.41</v>
      </c>
      <c r="G20" s="82">
        <v>-17.690000000000001</v>
      </c>
      <c r="H20" s="124">
        <v>158</v>
      </c>
      <c r="I20" s="5">
        <v>280.36</v>
      </c>
      <c r="J20" s="82">
        <v>-16.78</v>
      </c>
      <c r="K20" s="124">
        <v>42</v>
      </c>
      <c r="L20" s="5">
        <v>324.75</v>
      </c>
      <c r="M20" s="82">
        <v>-11.95</v>
      </c>
      <c r="N20" s="124">
        <v>44</v>
      </c>
      <c r="O20" s="5">
        <v>248.15</v>
      </c>
      <c r="P20" s="82">
        <v>8.4600000000000009</v>
      </c>
      <c r="Q20" s="124">
        <v>6</v>
      </c>
      <c r="R20" s="5">
        <v>125.83</v>
      </c>
      <c r="S20" s="82">
        <v>-16.43</v>
      </c>
      <c r="T20" s="124">
        <v>3</v>
      </c>
      <c r="U20" s="5">
        <v>122.9</v>
      </c>
      <c r="V20" s="82">
        <v>-32.04</v>
      </c>
      <c r="W20" s="124">
        <v>63</v>
      </c>
      <c r="X20" s="5">
        <v>225.57</v>
      </c>
      <c r="Y20" s="82">
        <v>-21.65</v>
      </c>
      <c r="Z20" s="124">
        <v>619</v>
      </c>
      <c r="AA20" s="5">
        <v>234.7</v>
      </c>
      <c r="AB20" s="82">
        <v>-23.12</v>
      </c>
      <c r="AC20" s="124">
        <v>353</v>
      </c>
      <c r="AD20" s="5">
        <v>199.19</v>
      </c>
      <c r="AE20" s="82">
        <v>-16.66</v>
      </c>
      <c r="AF20" s="124">
        <v>266</v>
      </c>
    </row>
    <row r="21" spans="1:32" ht="24.75" customHeight="1" thickBot="1" x14ac:dyDescent="0.2">
      <c r="A21" s="89">
        <v>34335</v>
      </c>
      <c r="B21" s="109">
        <v>0</v>
      </c>
      <c r="C21" s="18">
        <v>189.81</v>
      </c>
      <c r="D21" s="82">
        <v>-20.41</v>
      </c>
      <c r="E21" s="124">
        <v>768</v>
      </c>
      <c r="F21" s="5">
        <v>181.25</v>
      </c>
      <c r="G21" s="82">
        <v>-27.91</v>
      </c>
      <c r="H21" s="124">
        <v>173</v>
      </c>
      <c r="I21" s="5">
        <v>214.04</v>
      </c>
      <c r="J21" s="82">
        <v>-23.66</v>
      </c>
      <c r="K21" s="124">
        <v>50</v>
      </c>
      <c r="L21" s="5">
        <v>205.22</v>
      </c>
      <c r="M21" s="82">
        <v>-36.81</v>
      </c>
      <c r="N21" s="124">
        <v>50</v>
      </c>
      <c r="O21" s="5">
        <v>80.510000000000005</v>
      </c>
      <c r="P21" s="82">
        <v>-67.56</v>
      </c>
      <c r="Q21" s="124">
        <v>2</v>
      </c>
      <c r="R21" s="5">
        <v>149.66999999999999</v>
      </c>
      <c r="S21" s="82">
        <v>18.95</v>
      </c>
      <c r="T21" s="124">
        <v>9</v>
      </c>
      <c r="U21" s="5">
        <v>120.36</v>
      </c>
      <c r="V21" s="82">
        <v>-2.0699999999999998</v>
      </c>
      <c r="W21" s="124">
        <v>62</v>
      </c>
      <c r="X21" s="5">
        <v>202.44</v>
      </c>
      <c r="Y21" s="82">
        <v>-10.25</v>
      </c>
      <c r="Z21" s="124">
        <v>595</v>
      </c>
      <c r="AA21" s="5">
        <v>209.33</v>
      </c>
      <c r="AB21" s="82">
        <v>-10.81</v>
      </c>
      <c r="AC21" s="124">
        <v>347</v>
      </c>
      <c r="AD21" s="5">
        <v>182.9</v>
      </c>
      <c r="AE21" s="82">
        <v>-8.18</v>
      </c>
      <c r="AF21" s="124">
        <v>248</v>
      </c>
    </row>
    <row r="22" spans="1:32" ht="24.75" customHeight="1" x14ac:dyDescent="0.15">
      <c r="A22" s="89">
        <v>34700</v>
      </c>
      <c r="B22" s="107">
        <v>0</v>
      </c>
      <c r="C22" s="18">
        <v>154.15</v>
      </c>
      <c r="D22" s="82">
        <v>-18.79</v>
      </c>
      <c r="E22" s="124">
        <v>977</v>
      </c>
      <c r="F22" s="5">
        <v>141.5</v>
      </c>
      <c r="G22" s="82">
        <v>-21.93</v>
      </c>
      <c r="H22" s="124">
        <v>270</v>
      </c>
      <c r="I22" s="5">
        <v>158.94</v>
      </c>
      <c r="J22" s="82">
        <v>-25.74</v>
      </c>
      <c r="K22" s="124">
        <v>89</v>
      </c>
      <c r="L22" s="5">
        <v>151.81</v>
      </c>
      <c r="M22" s="82">
        <v>-26.03</v>
      </c>
      <c r="N22" s="124">
        <v>79</v>
      </c>
      <c r="O22" s="5">
        <v>115.88</v>
      </c>
      <c r="P22" s="82">
        <v>43.93</v>
      </c>
      <c r="Q22" s="124">
        <v>12</v>
      </c>
      <c r="R22" s="5">
        <v>172.14</v>
      </c>
      <c r="S22" s="82">
        <v>15.01</v>
      </c>
      <c r="T22" s="124">
        <v>16</v>
      </c>
      <c r="U22" s="5">
        <v>102.15</v>
      </c>
      <c r="V22" s="82">
        <v>-15.13</v>
      </c>
      <c r="W22" s="124">
        <v>74</v>
      </c>
      <c r="X22" s="5">
        <v>173.72</v>
      </c>
      <c r="Y22" s="82">
        <v>-14.19</v>
      </c>
      <c r="Z22" s="124">
        <v>707</v>
      </c>
      <c r="AA22" s="5">
        <v>172.29</v>
      </c>
      <c r="AB22" s="82">
        <v>-17.690000000000001</v>
      </c>
      <c r="AC22" s="124">
        <v>430</v>
      </c>
      <c r="AD22" s="5">
        <v>176.14</v>
      </c>
      <c r="AE22" s="82">
        <v>-3.7</v>
      </c>
      <c r="AF22" s="124">
        <v>277</v>
      </c>
    </row>
    <row r="23" spans="1:32" ht="24.75" customHeight="1" x14ac:dyDescent="0.15">
      <c r="A23" s="89">
        <v>35065</v>
      </c>
      <c r="B23" s="108">
        <v>0</v>
      </c>
      <c r="C23" s="18">
        <v>136.11000000000001</v>
      </c>
      <c r="D23" s="82">
        <v>-11.7</v>
      </c>
      <c r="E23" s="124">
        <v>1763</v>
      </c>
      <c r="F23" s="5">
        <v>127.59</v>
      </c>
      <c r="G23" s="82">
        <v>-9.83</v>
      </c>
      <c r="H23" s="124">
        <v>555</v>
      </c>
      <c r="I23" s="5">
        <v>140.46</v>
      </c>
      <c r="J23" s="82">
        <v>-11.63</v>
      </c>
      <c r="K23" s="124">
        <v>201</v>
      </c>
      <c r="L23" s="5">
        <v>130.29</v>
      </c>
      <c r="M23" s="82">
        <v>-14.18</v>
      </c>
      <c r="N23" s="124">
        <v>190</v>
      </c>
      <c r="O23" s="5">
        <v>107.12</v>
      </c>
      <c r="P23" s="82">
        <v>-7.56</v>
      </c>
      <c r="Q23" s="124">
        <v>26</v>
      </c>
      <c r="R23" s="5">
        <v>179.99</v>
      </c>
      <c r="S23" s="82">
        <v>4.5599999999999996</v>
      </c>
      <c r="T23" s="124">
        <v>36</v>
      </c>
      <c r="U23" s="5">
        <v>100.52</v>
      </c>
      <c r="V23" s="82">
        <v>-1.6</v>
      </c>
      <c r="W23" s="124">
        <v>102</v>
      </c>
      <c r="X23" s="5">
        <v>148.91999999999999</v>
      </c>
      <c r="Y23" s="82">
        <v>-14.28</v>
      </c>
      <c r="Z23" s="124">
        <v>1208</v>
      </c>
      <c r="AA23" s="5">
        <v>147.57</v>
      </c>
      <c r="AB23" s="82">
        <v>-14.35</v>
      </c>
      <c r="AC23" s="124">
        <v>749</v>
      </c>
      <c r="AD23" s="5">
        <v>152.1</v>
      </c>
      <c r="AE23" s="82">
        <v>-13.65</v>
      </c>
      <c r="AF23" s="124">
        <v>459</v>
      </c>
    </row>
    <row r="24" spans="1:32" ht="24.75" customHeight="1" x14ac:dyDescent="0.15">
      <c r="A24" s="89">
        <v>35431</v>
      </c>
      <c r="B24" s="108">
        <v>0</v>
      </c>
      <c r="C24" s="18">
        <v>128.49</v>
      </c>
      <c r="D24" s="82">
        <v>-5.6</v>
      </c>
      <c r="E24" s="124">
        <v>2262</v>
      </c>
      <c r="F24" s="5">
        <v>119.72</v>
      </c>
      <c r="G24" s="82">
        <v>-6.17</v>
      </c>
      <c r="H24" s="124">
        <v>808</v>
      </c>
      <c r="I24" s="5">
        <v>135.76</v>
      </c>
      <c r="J24" s="82">
        <v>-3.35</v>
      </c>
      <c r="K24" s="124">
        <v>304</v>
      </c>
      <c r="L24" s="5">
        <v>116.96</v>
      </c>
      <c r="M24" s="82">
        <v>-10.23</v>
      </c>
      <c r="N24" s="124">
        <v>239</v>
      </c>
      <c r="O24" s="5">
        <v>92.96</v>
      </c>
      <c r="P24" s="82">
        <v>-13.22</v>
      </c>
      <c r="Q24" s="124">
        <v>47</v>
      </c>
      <c r="R24" s="5">
        <v>179.05</v>
      </c>
      <c r="S24" s="82">
        <v>-0.52</v>
      </c>
      <c r="T24" s="124">
        <v>44</v>
      </c>
      <c r="U24" s="5">
        <v>95.42</v>
      </c>
      <c r="V24" s="82">
        <v>-5.07</v>
      </c>
      <c r="W24" s="124">
        <v>174</v>
      </c>
      <c r="X24" s="5">
        <v>145.91999999999999</v>
      </c>
      <c r="Y24" s="82">
        <v>-2.0099999999999998</v>
      </c>
      <c r="Z24" s="124">
        <v>1454</v>
      </c>
      <c r="AA24" s="5">
        <v>145.85</v>
      </c>
      <c r="AB24" s="82">
        <v>-1.17</v>
      </c>
      <c r="AC24" s="124">
        <v>949</v>
      </c>
      <c r="AD24" s="5">
        <v>146.12</v>
      </c>
      <c r="AE24" s="82">
        <v>-3.93</v>
      </c>
      <c r="AF24" s="124">
        <v>505</v>
      </c>
    </row>
    <row r="25" spans="1:32" ht="24.75" customHeight="1" thickBot="1" x14ac:dyDescent="0.2">
      <c r="A25" s="89">
        <v>35796</v>
      </c>
      <c r="B25" s="109">
        <v>0</v>
      </c>
      <c r="C25" s="18">
        <v>109.87</v>
      </c>
      <c r="D25" s="82">
        <v>-14.49</v>
      </c>
      <c r="E25" s="124">
        <v>3844</v>
      </c>
      <c r="F25" s="5">
        <v>102.65</v>
      </c>
      <c r="G25" s="82">
        <v>-14.26</v>
      </c>
      <c r="H25" s="124">
        <v>1260</v>
      </c>
      <c r="I25" s="5">
        <v>111.31</v>
      </c>
      <c r="J25" s="82">
        <v>-18.010000000000002</v>
      </c>
      <c r="K25" s="124">
        <v>468</v>
      </c>
      <c r="L25" s="5">
        <v>99.63</v>
      </c>
      <c r="M25" s="82">
        <v>-14.82</v>
      </c>
      <c r="N25" s="124">
        <v>435</v>
      </c>
      <c r="O25" s="5">
        <v>99.13</v>
      </c>
      <c r="P25" s="82">
        <v>6.64</v>
      </c>
      <c r="Q25" s="124">
        <v>65</v>
      </c>
      <c r="R25" s="5">
        <v>150.13</v>
      </c>
      <c r="S25" s="82">
        <v>-16.149999999999999</v>
      </c>
      <c r="T25" s="124">
        <v>67</v>
      </c>
      <c r="U25" s="5">
        <v>88.35</v>
      </c>
      <c r="V25" s="82">
        <v>-7.41</v>
      </c>
      <c r="W25" s="124">
        <v>225</v>
      </c>
      <c r="X25" s="5">
        <v>123.32</v>
      </c>
      <c r="Y25" s="82">
        <v>-15.49</v>
      </c>
      <c r="Z25" s="124">
        <v>2584</v>
      </c>
      <c r="AA25" s="5">
        <v>121.19</v>
      </c>
      <c r="AB25" s="82">
        <v>-16.91</v>
      </c>
      <c r="AC25" s="124">
        <v>1711</v>
      </c>
      <c r="AD25" s="5">
        <v>129.44999999999999</v>
      </c>
      <c r="AE25" s="82">
        <v>-11.41</v>
      </c>
      <c r="AF25" s="124">
        <v>873</v>
      </c>
    </row>
    <row r="26" spans="1:32" ht="24.75" customHeight="1" x14ac:dyDescent="0.15">
      <c r="A26" s="89">
        <v>36161</v>
      </c>
      <c r="B26" s="107">
        <v>0</v>
      </c>
      <c r="C26" s="18">
        <v>104</v>
      </c>
      <c r="D26" s="82">
        <v>-5.34</v>
      </c>
      <c r="E26" s="124">
        <v>3284</v>
      </c>
      <c r="F26" s="5">
        <v>97.52</v>
      </c>
      <c r="G26" s="82">
        <v>-5</v>
      </c>
      <c r="H26" s="124">
        <v>1080</v>
      </c>
      <c r="I26" s="5">
        <v>106.72</v>
      </c>
      <c r="J26" s="82">
        <v>-4.12</v>
      </c>
      <c r="K26" s="124">
        <v>394</v>
      </c>
      <c r="L26" s="5">
        <v>93.64</v>
      </c>
      <c r="M26" s="82">
        <v>-6.01</v>
      </c>
      <c r="N26" s="124">
        <v>342</v>
      </c>
      <c r="O26" s="5">
        <v>88.59</v>
      </c>
      <c r="P26" s="82">
        <v>-10.63</v>
      </c>
      <c r="Q26" s="124">
        <v>61</v>
      </c>
      <c r="R26" s="5">
        <v>122.91</v>
      </c>
      <c r="S26" s="82">
        <v>-18.13</v>
      </c>
      <c r="T26" s="124">
        <v>51</v>
      </c>
      <c r="U26" s="5">
        <v>82.55</v>
      </c>
      <c r="V26" s="82">
        <v>-6.56</v>
      </c>
      <c r="W26" s="124">
        <v>232</v>
      </c>
      <c r="X26" s="5">
        <v>120.5</v>
      </c>
      <c r="Y26" s="82">
        <v>-2.29</v>
      </c>
      <c r="Z26" s="124">
        <v>2204</v>
      </c>
      <c r="AA26" s="5">
        <v>114.48</v>
      </c>
      <c r="AB26" s="82">
        <v>-5.54</v>
      </c>
      <c r="AC26" s="124">
        <v>1411</v>
      </c>
      <c r="AD26" s="5">
        <v>133.35</v>
      </c>
      <c r="AE26" s="82">
        <v>3.01</v>
      </c>
      <c r="AF26" s="124">
        <v>793</v>
      </c>
    </row>
    <row r="27" spans="1:32" ht="24.75" customHeight="1" x14ac:dyDescent="0.15">
      <c r="A27" s="89">
        <v>36526</v>
      </c>
      <c r="B27" s="108">
        <v>0</v>
      </c>
      <c r="C27" s="18">
        <v>97.23</v>
      </c>
      <c r="D27" s="82">
        <v>-6.51</v>
      </c>
      <c r="E27" s="124">
        <v>2715</v>
      </c>
      <c r="F27" s="5">
        <v>89.14</v>
      </c>
      <c r="G27" s="82">
        <v>-8.59</v>
      </c>
      <c r="H27" s="124">
        <v>915</v>
      </c>
      <c r="I27" s="5">
        <v>98.95</v>
      </c>
      <c r="J27" s="82">
        <v>-7.28</v>
      </c>
      <c r="K27" s="124">
        <v>337</v>
      </c>
      <c r="L27" s="5">
        <v>84.53</v>
      </c>
      <c r="M27" s="82">
        <v>-9.73</v>
      </c>
      <c r="N27" s="124">
        <v>331</v>
      </c>
      <c r="O27" s="5">
        <v>82.29</v>
      </c>
      <c r="P27" s="82">
        <v>-7.11</v>
      </c>
      <c r="Q27" s="124">
        <v>45</v>
      </c>
      <c r="R27" s="5">
        <v>123.54</v>
      </c>
      <c r="S27" s="82">
        <v>0.51</v>
      </c>
      <c r="T27" s="124">
        <v>43</v>
      </c>
      <c r="U27" s="5">
        <v>81.98</v>
      </c>
      <c r="V27" s="82">
        <v>-0.69</v>
      </c>
      <c r="W27" s="124">
        <v>159</v>
      </c>
      <c r="X27" s="5">
        <v>117.71</v>
      </c>
      <c r="Y27" s="82">
        <v>-2.3199999999999998</v>
      </c>
      <c r="Z27" s="124">
        <v>1800</v>
      </c>
      <c r="AA27" s="5">
        <v>114.55</v>
      </c>
      <c r="AB27" s="82">
        <v>0.06</v>
      </c>
      <c r="AC27" s="124">
        <v>1169</v>
      </c>
      <c r="AD27" s="5">
        <v>127.15</v>
      </c>
      <c r="AE27" s="82">
        <v>-4.6500000000000004</v>
      </c>
      <c r="AF27" s="124">
        <v>631</v>
      </c>
    </row>
    <row r="28" spans="1:32" ht="24.75" customHeight="1" x14ac:dyDescent="0.15">
      <c r="A28" s="89">
        <v>36892</v>
      </c>
      <c r="B28" s="108">
        <v>0</v>
      </c>
      <c r="C28" s="18">
        <v>94.23</v>
      </c>
      <c r="D28" s="82">
        <v>-3.09</v>
      </c>
      <c r="E28" s="124">
        <v>2274</v>
      </c>
      <c r="F28" s="7">
        <v>87.88</v>
      </c>
      <c r="G28" s="82">
        <v>-1.41</v>
      </c>
      <c r="H28" s="134">
        <v>828</v>
      </c>
      <c r="I28" s="18">
        <v>90.65</v>
      </c>
      <c r="J28" s="82">
        <v>-8.39</v>
      </c>
      <c r="K28" s="134">
        <v>297</v>
      </c>
      <c r="L28" s="18">
        <v>88.65</v>
      </c>
      <c r="M28" s="82">
        <v>4.87</v>
      </c>
      <c r="N28" s="124">
        <v>294</v>
      </c>
      <c r="O28" s="7">
        <v>82.28</v>
      </c>
      <c r="P28" s="82">
        <v>-0.01</v>
      </c>
      <c r="Q28" s="134">
        <v>36</v>
      </c>
      <c r="R28" s="18">
        <v>110.83</v>
      </c>
      <c r="S28" s="82">
        <v>-10.29</v>
      </c>
      <c r="T28" s="134">
        <v>37</v>
      </c>
      <c r="U28" s="18">
        <v>80.760000000000005</v>
      </c>
      <c r="V28" s="82">
        <v>-1.49</v>
      </c>
      <c r="W28" s="124">
        <v>164</v>
      </c>
      <c r="X28" s="7">
        <v>112.84</v>
      </c>
      <c r="Y28" s="82">
        <v>-4.1399999999999997</v>
      </c>
      <c r="Z28" s="134">
        <v>1446</v>
      </c>
      <c r="AA28" s="18">
        <v>108.33</v>
      </c>
      <c r="AB28" s="82">
        <v>-5.43</v>
      </c>
      <c r="AC28" s="134">
        <v>977</v>
      </c>
      <c r="AD28" s="18">
        <v>123.49</v>
      </c>
      <c r="AE28" s="82">
        <v>-2.88</v>
      </c>
      <c r="AF28" s="124">
        <v>469</v>
      </c>
    </row>
    <row r="29" spans="1:32" ht="24.75" customHeight="1" thickBot="1" x14ac:dyDescent="0.2">
      <c r="A29" s="89">
        <v>37257</v>
      </c>
      <c r="B29" s="109">
        <v>0</v>
      </c>
      <c r="C29" s="18">
        <v>91.5</v>
      </c>
      <c r="D29" s="82">
        <v>-2.9</v>
      </c>
      <c r="E29" s="124">
        <v>2788</v>
      </c>
      <c r="F29" s="7">
        <v>84.35</v>
      </c>
      <c r="G29" s="82">
        <v>-4.0199999999999996</v>
      </c>
      <c r="H29" s="134">
        <v>1049</v>
      </c>
      <c r="I29" s="18">
        <v>90.01</v>
      </c>
      <c r="J29" s="82">
        <v>-0.71</v>
      </c>
      <c r="K29" s="134">
        <v>385</v>
      </c>
      <c r="L29" s="18">
        <v>81.290000000000006</v>
      </c>
      <c r="M29" s="82">
        <v>-8.3000000000000007</v>
      </c>
      <c r="N29" s="124">
        <v>327</v>
      </c>
      <c r="O29" s="7">
        <v>78.97</v>
      </c>
      <c r="P29" s="82">
        <v>-4.0199999999999996</v>
      </c>
      <c r="Q29" s="134">
        <v>73</v>
      </c>
      <c r="R29" s="18">
        <v>100.85</v>
      </c>
      <c r="S29" s="82">
        <v>-9</v>
      </c>
      <c r="T29" s="134">
        <v>43</v>
      </c>
      <c r="U29" s="18">
        <v>81.569999999999993</v>
      </c>
      <c r="V29" s="82">
        <v>1</v>
      </c>
      <c r="W29" s="124">
        <v>221</v>
      </c>
      <c r="X29" s="7">
        <v>108.91</v>
      </c>
      <c r="Y29" s="82">
        <v>-3.48</v>
      </c>
      <c r="Z29" s="134">
        <v>1739</v>
      </c>
      <c r="AA29" s="18">
        <v>108.32</v>
      </c>
      <c r="AB29" s="82">
        <v>-0.01</v>
      </c>
      <c r="AC29" s="134">
        <v>1142</v>
      </c>
      <c r="AD29" s="18">
        <v>111.07</v>
      </c>
      <c r="AE29" s="82">
        <v>-10.06</v>
      </c>
      <c r="AF29" s="124">
        <v>597</v>
      </c>
    </row>
    <row r="30" spans="1:32" ht="24.75" customHeight="1" x14ac:dyDescent="0.15">
      <c r="A30" s="89">
        <v>37622</v>
      </c>
      <c r="B30" s="107">
        <v>0</v>
      </c>
      <c r="C30" s="18">
        <v>97.05</v>
      </c>
      <c r="D30" s="82">
        <v>6.07</v>
      </c>
      <c r="E30" s="124">
        <v>2708</v>
      </c>
      <c r="F30" s="7">
        <v>93.01</v>
      </c>
      <c r="G30" s="82">
        <v>10.27</v>
      </c>
      <c r="H30" s="134">
        <v>1168</v>
      </c>
      <c r="I30" s="18">
        <v>105.77</v>
      </c>
      <c r="J30" s="82">
        <v>17.510000000000002</v>
      </c>
      <c r="K30" s="134">
        <v>376</v>
      </c>
      <c r="L30" s="18">
        <v>88.48</v>
      </c>
      <c r="M30" s="82">
        <v>8.84</v>
      </c>
      <c r="N30" s="124">
        <v>395</v>
      </c>
      <c r="O30" s="7">
        <v>74.819999999999993</v>
      </c>
      <c r="P30" s="82">
        <v>-5.26</v>
      </c>
      <c r="Q30" s="134">
        <v>69</v>
      </c>
      <c r="R30" s="18">
        <v>86.56</v>
      </c>
      <c r="S30" s="82">
        <v>-14.17</v>
      </c>
      <c r="T30" s="134">
        <v>56</v>
      </c>
      <c r="U30" s="18">
        <v>83.3</v>
      </c>
      <c r="V30" s="82">
        <v>2.12</v>
      </c>
      <c r="W30" s="124">
        <v>272</v>
      </c>
      <c r="X30" s="7">
        <v>108.76</v>
      </c>
      <c r="Y30" s="82">
        <v>-0.14000000000000001</v>
      </c>
      <c r="Z30" s="134">
        <v>1540</v>
      </c>
      <c r="AA30" s="18">
        <v>107.52</v>
      </c>
      <c r="AB30" s="82">
        <v>-0.74</v>
      </c>
      <c r="AC30" s="134">
        <v>1017</v>
      </c>
      <c r="AD30" s="18">
        <v>112.62</v>
      </c>
      <c r="AE30" s="82">
        <v>1.4</v>
      </c>
      <c r="AF30" s="124">
        <v>523</v>
      </c>
    </row>
    <row r="31" spans="1:32" ht="24.75" customHeight="1" x14ac:dyDescent="0.15">
      <c r="A31" s="89">
        <v>37987</v>
      </c>
      <c r="B31" s="108">
        <v>0</v>
      </c>
      <c r="C31" s="18">
        <v>93.92</v>
      </c>
      <c r="D31" s="82">
        <v>-3.23</v>
      </c>
      <c r="E31" s="124">
        <v>3020</v>
      </c>
      <c r="F31" s="7">
        <v>90.24</v>
      </c>
      <c r="G31" s="82">
        <v>-2.98</v>
      </c>
      <c r="H31" s="134">
        <v>1487</v>
      </c>
      <c r="I31" s="18">
        <v>93.32</v>
      </c>
      <c r="J31" s="82">
        <v>-11.77</v>
      </c>
      <c r="K31" s="134">
        <v>436</v>
      </c>
      <c r="L31" s="18">
        <v>89.02</v>
      </c>
      <c r="M31" s="82">
        <v>0.61</v>
      </c>
      <c r="N31" s="124">
        <v>471</v>
      </c>
      <c r="O31" s="7">
        <v>82.02</v>
      </c>
      <c r="P31" s="82">
        <v>9.6199999999999992</v>
      </c>
      <c r="Q31" s="134">
        <v>81</v>
      </c>
      <c r="R31" s="18">
        <v>97.2</v>
      </c>
      <c r="S31" s="82">
        <v>12.29</v>
      </c>
      <c r="T31" s="134">
        <v>48</v>
      </c>
      <c r="U31" s="18">
        <v>90.38</v>
      </c>
      <c r="V31" s="82">
        <v>8.5</v>
      </c>
      <c r="W31" s="124">
        <v>451</v>
      </c>
      <c r="X31" s="7">
        <v>107.84</v>
      </c>
      <c r="Y31" s="82">
        <v>-0.85</v>
      </c>
      <c r="Z31" s="134">
        <v>1533</v>
      </c>
      <c r="AA31" s="18">
        <v>104.7</v>
      </c>
      <c r="AB31" s="82">
        <v>-2.62</v>
      </c>
      <c r="AC31" s="134">
        <v>905</v>
      </c>
      <c r="AD31" s="18">
        <v>114.74</v>
      </c>
      <c r="AE31" s="82">
        <v>1.88</v>
      </c>
      <c r="AF31" s="124">
        <v>628</v>
      </c>
    </row>
    <row r="32" spans="1:32" ht="24.75" customHeight="1" x14ac:dyDescent="0.15">
      <c r="A32" s="89">
        <v>38353</v>
      </c>
      <c r="B32" s="108">
        <v>0</v>
      </c>
      <c r="C32" s="18">
        <v>108.26</v>
      </c>
      <c r="D32" s="82">
        <v>15.27</v>
      </c>
      <c r="E32" s="124">
        <v>4614</v>
      </c>
      <c r="F32" s="7">
        <v>108.93</v>
      </c>
      <c r="G32" s="82">
        <v>20.71</v>
      </c>
      <c r="H32" s="134">
        <v>2290</v>
      </c>
      <c r="I32" s="18">
        <v>117.97</v>
      </c>
      <c r="J32" s="82">
        <v>26.41</v>
      </c>
      <c r="K32" s="134">
        <v>655</v>
      </c>
      <c r="L32" s="18">
        <v>107.91</v>
      </c>
      <c r="M32" s="82">
        <v>21.22</v>
      </c>
      <c r="N32" s="124">
        <v>607</v>
      </c>
      <c r="O32" s="7">
        <v>93.92</v>
      </c>
      <c r="P32" s="82">
        <v>14.51</v>
      </c>
      <c r="Q32" s="134">
        <v>116</v>
      </c>
      <c r="R32" s="18">
        <v>119.05</v>
      </c>
      <c r="S32" s="82">
        <v>22.48</v>
      </c>
      <c r="T32" s="134">
        <v>68</v>
      </c>
      <c r="U32" s="18">
        <v>101.46</v>
      </c>
      <c r="V32" s="82">
        <v>12.26</v>
      </c>
      <c r="W32" s="124">
        <v>844</v>
      </c>
      <c r="X32" s="7">
        <v>105.61</v>
      </c>
      <c r="Y32" s="82">
        <v>-2.0699999999999998</v>
      </c>
      <c r="Z32" s="134">
        <v>2324</v>
      </c>
      <c r="AA32" s="18">
        <v>108.27</v>
      </c>
      <c r="AB32" s="82">
        <v>3.41</v>
      </c>
      <c r="AC32" s="134">
        <v>1426</v>
      </c>
      <c r="AD32" s="18">
        <v>99.01</v>
      </c>
      <c r="AE32" s="82">
        <v>-13.71</v>
      </c>
      <c r="AF32" s="124">
        <v>898</v>
      </c>
    </row>
    <row r="33" spans="1:32" ht="24.75" customHeight="1" thickBot="1" x14ac:dyDescent="0.2">
      <c r="A33" s="89">
        <v>38718</v>
      </c>
      <c r="B33" s="109">
        <v>0</v>
      </c>
      <c r="C33" s="18">
        <v>119.16</v>
      </c>
      <c r="D33" s="82">
        <v>10.07</v>
      </c>
      <c r="E33" s="124">
        <v>6507</v>
      </c>
      <c r="F33" s="7">
        <v>121.01</v>
      </c>
      <c r="G33" s="82">
        <v>11.09</v>
      </c>
      <c r="H33" s="134">
        <v>3059</v>
      </c>
      <c r="I33" s="18">
        <v>133.81</v>
      </c>
      <c r="J33" s="82">
        <v>13.43</v>
      </c>
      <c r="K33" s="134">
        <v>870</v>
      </c>
      <c r="L33" s="18">
        <v>124.4</v>
      </c>
      <c r="M33" s="82">
        <v>15.28</v>
      </c>
      <c r="N33" s="124">
        <v>801</v>
      </c>
      <c r="O33" s="7">
        <v>102.25</v>
      </c>
      <c r="P33" s="82">
        <v>8.8699999999999992</v>
      </c>
      <c r="Q33" s="134">
        <v>116</v>
      </c>
      <c r="R33" s="18">
        <v>121.36</v>
      </c>
      <c r="S33" s="82">
        <v>1.94</v>
      </c>
      <c r="T33" s="134">
        <v>116</v>
      </c>
      <c r="U33" s="18">
        <v>109.35</v>
      </c>
      <c r="V33" s="82">
        <v>7.78</v>
      </c>
      <c r="W33" s="124">
        <v>1156</v>
      </c>
      <c r="X33" s="7">
        <v>114.44</v>
      </c>
      <c r="Y33" s="82">
        <v>8.36</v>
      </c>
      <c r="Z33" s="134">
        <v>3448</v>
      </c>
      <c r="AA33" s="18">
        <v>115.96</v>
      </c>
      <c r="AB33" s="82">
        <v>7.1</v>
      </c>
      <c r="AC33" s="134">
        <v>2086</v>
      </c>
      <c r="AD33" s="18">
        <v>110.47</v>
      </c>
      <c r="AE33" s="82">
        <v>11.57</v>
      </c>
      <c r="AF33" s="124">
        <v>1362</v>
      </c>
    </row>
    <row r="34" spans="1:32" ht="24.75" customHeight="1" x14ac:dyDescent="0.15">
      <c r="A34" s="89">
        <v>39083</v>
      </c>
      <c r="B34" s="107">
        <v>0</v>
      </c>
      <c r="C34" s="18">
        <v>135.29</v>
      </c>
      <c r="D34" s="82">
        <v>13.54</v>
      </c>
      <c r="E34" s="124">
        <v>6500</v>
      </c>
      <c r="F34" s="7">
        <v>137.47</v>
      </c>
      <c r="G34" s="82">
        <v>13.6</v>
      </c>
      <c r="H34" s="134">
        <v>2950</v>
      </c>
      <c r="I34" s="18">
        <v>148.22</v>
      </c>
      <c r="J34" s="82">
        <v>10.77</v>
      </c>
      <c r="K34" s="134">
        <v>836</v>
      </c>
      <c r="L34" s="18">
        <v>147.47</v>
      </c>
      <c r="M34" s="82">
        <v>18.55</v>
      </c>
      <c r="N34" s="124">
        <v>623</v>
      </c>
      <c r="O34" s="7">
        <v>121.98</v>
      </c>
      <c r="P34" s="82">
        <v>19.3</v>
      </c>
      <c r="Q34" s="134">
        <v>159</v>
      </c>
      <c r="R34" s="18">
        <v>135.1</v>
      </c>
      <c r="S34" s="82">
        <v>11.32</v>
      </c>
      <c r="T34" s="134">
        <v>123</v>
      </c>
      <c r="U34" s="18">
        <v>118.87</v>
      </c>
      <c r="V34" s="82">
        <v>8.7100000000000009</v>
      </c>
      <c r="W34" s="124">
        <v>1209</v>
      </c>
      <c r="X34" s="7">
        <v>130.49</v>
      </c>
      <c r="Y34" s="82">
        <v>14.02</v>
      </c>
      <c r="Z34" s="134">
        <v>3550</v>
      </c>
      <c r="AA34" s="18">
        <v>136.76</v>
      </c>
      <c r="AB34" s="82">
        <v>17.940000000000001</v>
      </c>
      <c r="AC34" s="134">
        <v>2029</v>
      </c>
      <c r="AD34" s="18">
        <v>117.83</v>
      </c>
      <c r="AE34" s="82">
        <v>6.66</v>
      </c>
      <c r="AF34" s="124">
        <v>1521</v>
      </c>
    </row>
    <row r="35" spans="1:32" ht="24.75" customHeight="1" x14ac:dyDescent="0.15">
      <c r="A35" s="89">
        <v>39448</v>
      </c>
      <c r="B35" s="108">
        <v>0</v>
      </c>
      <c r="C35" s="18">
        <v>124.52</v>
      </c>
      <c r="D35" s="82">
        <v>-7.96</v>
      </c>
      <c r="E35" s="124">
        <v>3074</v>
      </c>
      <c r="F35" s="7">
        <v>125.86</v>
      </c>
      <c r="G35" s="82">
        <v>-8.4499999999999993</v>
      </c>
      <c r="H35" s="134">
        <v>1347</v>
      </c>
      <c r="I35" s="18">
        <v>131.66</v>
      </c>
      <c r="J35" s="82">
        <v>-11.17</v>
      </c>
      <c r="K35" s="134">
        <v>319</v>
      </c>
      <c r="L35" s="18">
        <v>134.83000000000001</v>
      </c>
      <c r="M35" s="82">
        <v>-8.57</v>
      </c>
      <c r="N35" s="124">
        <v>342</v>
      </c>
      <c r="O35" s="7">
        <v>112.67</v>
      </c>
      <c r="P35" s="82">
        <v>-7.63</v>
      </c>
      <c r="Q35" s="134">
        <v>65</v>
      </c>
      <c r="R35" s="18">
        <v>128.08000000000001</v>
      </c>
      <c r="S35" s="82">
        <v>-5.2</v>
      </c>
      <c r="T35" s="134">
        <v>62</v>
      </c>
      <c r="U35" s="18">
        <v>108.81</v>
      </c>
      <c r="V35" s="82">
        <v>-8.4600000000000009</v>
      </c>
      <c r="W35" s="124">
        <v>559</v>
      </c>
      <c r="X35" s="7">
        <v>121.06</v>
      </c>
      <c r="Y35" s="82">
        <v>-7.23</v>
      </c>
      <c r="Z35" s="134">
        <v>1727</v>
      </c>
      <c r="AA35" s="18">
        <v>123.79</v>
      </c>
      <c r="AB35" s="82">
        <v>-9.48</v>
      </c>
      <c r="AC35" s="134">
        <v>924</v>
      </c>
      <c r="AD35" s="18">
        <v>114.42</v>
      </c>
      <c r="AE35" s="82">
        <v>-2.89</v>
      </c>
      <c r="AF35" s="124">
        <v>803</v>
      </c>
    </row>
    <row r="36" spans="1:32" ht="24.75" customHeight="1" x14ac:dyDescent="0.15">
      <c r="A36" s="89">
        <v>39814</v>
      </c>
      <c r="B36" s="108">
        <v>0</v>
      </c>
      <c r="C36" s="18">
        <v>100.49</v>
      </c>
      <c r="D36" s="82">
        <v>-19.3</v>
      </c>
      <c r="E36" s="124">
        <v>2342</v>
      </c>
      <c r="F36" s="7">
        <v>101.43</v>
      </c>
      <c r="G36" s="82">
        <v>-19.41</v>
      </c>
      <c r="H36" s="134">
        <v>894</v>
      </c>
      <c r="I36" s="18">
        <v>109.2</v>
      </c>
      <c r="J36" s="82">
        <v>-17.059999999999999</v>
      </c>
      <c r="K36" s="134">
        <v>247</v>
      </c>
      <c r="L36" s="18">
        <v>102.33</v>
      </c>
      <c r="M36" s="82">
        <v>-24.1</v>
      </c>
      <c r="N36" s="124">
        <v>220</v>
      </c>
      <c r="O36" s="7">
        <v>105.45</v>
      </c>
      <c r="P36" s="82">
        <v>-6.41</v>
      </c>
      <c r="Q36" s="134">
        <v>51</v>
      </c>
      <c r="R36" s="18">
        <v>87.47</v>
      </c>
      <c r="S36" s="82">
        <v>-31.71</v>
      </c>
      <c r="T36" s="134">
        <v>34</v>
      </c>
      <c r="U36" s="18">
        <v>93.62</v>
      </c>
      <c r="V36" s="82">
        <v>-13.96</v>
      </c>
      <c r="W36" s="124">
        <v>342</v>
      </c>
      <c r="X36" s="7">
        <v>98.52</v>
      </c>
      <c r="Y36" s="82">
        <v>-18.62</v>
      </c>
      <c r="Z36" s="134">
        <v>1448</v>
      </c>
      <c r="AA36" s="18">
        <v>99.42</v>
      </c>
      <c r="AB36" s="82">
        <v>-19.690000000000001</v>
      </c>
      <c r="AC36" s="134">
        <v>773</v>
      </c>
      <c r="AD36" s="18">
        <v>96.96</v>
      </c>
      <c r="AE36" s="82">
        <v>-15.26</v>
      </c>
      <c r="AF36" s="124">
        <v>675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-0.49</v>
      </c>
      <c r="E37" s="124">
        <v>2696</v>
      </c>
      <c r="F37" s="7">
        <v>100</v>
      </c>
      <c r="G37" s="82">
        <v>-1.41</v>
      </c>
      <c r="H37" s="134">
        <v>1015</v>
      </c>
      <c r="I37" s="18">
        <v>100</v>
      </c>
      <c r="J37" s="82">
        <v>-8.42</v>
      </c>
      <c r="K37" s="134">
        <v>275</v>
      </c>
      <c r="L37" s="18">
        <v>100</v>
      </c>
      <c r="M37" s="82">
        <v>-2.2799999999999998</v>
      </c>
      <c r="N37" s="124">
        <v>258</v>
      </c>
      <c r="O37" s="7">
        <v>100</v>
      </c>
      <c r="P37" s="82">
        <v>-5.17</v>
      </c>
      <c r="Q37" s="134">
        <v>50</v>
      </c>
      <c r="R37" s="18">
        <v>100</v>
      </c>
      <c r="S37" s="82">
        <v>14.32</v>
      </c>
      <c r="T37" s="134">
        <v>57</v>
      </c>
      <c r="U37" s="18">
        <v>100</v>
      </c>
      <c r="V37" s="82">
        <v>6.81</v>
      </c>
      <c r="W37" s="124">
        <v>375</v>
      </c>
      <c r="X37" s="7">
        <v>100</v>
      </c>
      <c r="Y37" s="82">
        <v>1.5</v>
      </c>
      <c r="Z37" s="134">
        <v>1681</v>
      </c>
      <c r="AA37" s="18">
        <v>100</v>
      </c>
      <c r="AB37" s="82">
        <v>0.57999999999999996</v>
      </c>
      <c r="AC37" s="134">
        <v>889</v>
      </c>
      <c r="AD37" s="18">
        <v>100</v>
      </c>
      <c r="AE37" s="82">
        <v>3.14</v>
      </c>
      <c r="AF37" s="124">
        <v>792</v>
      </c>
    </row>
    <row r="38" spans="1:32" ht="24.75" customHeight="1" x14ac:dyDescent="0.15">
      <c r="A38" s="89">
        <v>40544</v>
      </c>
      <c r="B38" s="110">
        <v>0</v>
      </c>
      <c r="C38" s="18">
        <v>102.22</v>
      </c>
      <c r="D38" s="82">
        <v>2.2200000000000002</v>
      </c>
      <c r="E38" s="124">
        <v>2668</v>
      </c>
      <c r="F38" s="7">
        <v>103.46</v>
      </c>
      <c r="G38" s="82">
        <v>3.46</v>
      </c>
      <c r="H38" s="134">
        <v>1039</v>
      </c>
      <c r="I38" s="18">
        <v>108.25</v>
      </c>
      <c r="J38" s="82">
        <v>8.25</v>
      </c>
      <c r="K38" s="134">
        <v>259</v>
      </c>
      <c r="L38" s="18">
        <v>104.48</v>
      </c>
      <c r="M38" s="82">
        <v>4.4800000000000004</v>
      </c>
      <c r="N38" s="124">
        <v>235</v>
      </c>
      <c r="O38" s="7">
        <v>93.35</v>
      </c>
      <c r="P38" s="82">
        <v>-6.65</v>
      </c>
      <c r="Q38" s="134">
        <v>60</v>
      </c>
      <c r="R38" s="18">
        <v>106.67</v>
      </c>
      <c r="S38" s="82">
        <v>6.67</v>
      </c>
      <c r="T38" s="134">
        <v>49</v>
      </c>
      <c r="U38" s="18">
        <v>100.63</v>
      </c>
      <c r="V38" s="82">
        <v>0.63</v>
      </c>
      <c r="W38" s="124">
        <v>436</v>
      </c>
      <c r="X38" s="7">
        <v>99.46</v>
      </c>
      <c r="Y38" s="82">
        <v>-0.54</v>
      </c>
      <c r="Z38" s="134">
        <v>1629</v>
      </c>
      <c r="AA38" s="18">
        <v>97.39</v>
      </c>
      <c r="AB38" s="82">
        <v>-2.61</v>
      </c>
      <c r="AC38" s="134">
        <v>867</v>
      </c>
      <c r="AD38" s="18">
        <v>104.43</v>
      </c>
      <c r="AE38" s="82">
        <v>4.43</v>
      </c>
      <c r="AF38" s="124">
        <v>762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100.06</v>
      </c>
      <c r="D39" s="82">
        <v>-2.11</v>
      </c>
      <c r="E39" s="136">
        <v>2794</v>
      </c>
      <c r="F39" s="31">
        <v>101.52</v>
      </c>
      <c r="G39" s="82">
        <v>-1.88</v>
      </c>
      <c r="H39" s="135">
        <v>1073</v>
      </c>
      <c r="I39" s="30">
        <v>101.22</v>
      </c>
      <c r="J39" s="82">
        <v>-6.49</v>
      </c>
      <c r="K39" s="135">
        <v>276</v>
      </c>
      <c r="L39" s="30">
        <v>103.66</v>
      </c>
      <c r="M39" s="82">
        <v>-0.78</v>
      </c>
      <c r="N39" s="136">
        <v>252</v>
      </c>
      <c r="O39" s="31">
        <v>94.75</v>
      </c>
      <c r="P39" s="82">
        <v>1.5</v>
      </c>
      <c r="Q39" s="135">
        <v>56</v>
      </c>
      <c r="R39" s="30">
        <v>98.09</v>
      </c>
      <c r="S39" s="82">
        <v>-8.0399999999999991</v>
      </c>
      <c r="T39" s="135">
        <v>57</v>
      </c>
      <c r="U39" s="30">
        <v>100.55</v>
      </c>
      <c r="V39" s="82">
        <v>-0.08</v>
      </c>
      <c r="W39" s="136">
        <v>432</v>
      </c>
      <c r="X39" s="31">
        <v>96.47</v>
      </c>
      <c r="Y39" s="82">
        <v>-3.01</v>
      </c>
      <c r="Z39" s="135">
        <v>1721</v>
      </c>
      <c r="AA39" s="30">
        <v>95.44</v>
      </c>
      <c r="AB39" s="82">
        <v>-2</v>
      </c>
      <c r="AC39" s="135">
        <v>918</v>
      </c>
      <c r="AD39" s="30">
        <v>98.55</v>
      </c>
      <c r="AE39" s="82">
        <v>-5.63</v>
      </c>
      <c r="AF39" s="136">
        <v>803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107.27</v>
      </c>
      <c r="D40" s="82">
        <v>7.21</v>
      </c>
      <c r="E40" s="125">
        <v>2920</v>
      </c>
      <c r="F40" s="8">
        <v>110.29</v>
      </c>
      <c r="G40" s="82">
        <v>8.64</v>
      </c>
      <c r="H40" s="129">
        <v>1270</v>
      </c>
      <c r="I40" s="19">
        <v>125.44</v>
      </c>
      <c r="J40" s="82">
        <v>23.93</v>
      </c>
      <c r="K40" s="129">
        <v>326</v>
      </c>
      <c r="L40" s="19">
        <v>112.4</v>
      </c>
      <c r="M40" s="82">
        <v>8.43</v>
      </c>
      <c r="N40" s="125">
        <v>254</v>
      </c>
      <c r="O40" s="8">
        <v>97.74</v>
      </c>
      <c r="P40" s="82">
        <v>3.16</v>
      </c>
      <c r="Q40" s="129">
        <v>80</v>
      </c>
      <c r="R40" s="19">
        <v>98.54</v>
      </c>
      <c r="S40" s="82">
        <v>0.46</v>
      </c>
      <c r="T40" s="129">
        <v>63</v>
      </c>
      <c r="U40" s="19">
        <v>101.37</v>
      </c>
      <c r="V40" s="82">
        <v>0.82</v>
      </c>
      <c r="W40" s="125">
        <v>547</v>
      </c>
      <c r="X40" s="8">
        <v>97.94</v>
      </c>
      <c r="Y40" s="82">
        <v>1.52</v>
      </c>
      <c r="Z40" s="129">
        <v>1650</v>
      </c>
      <c r="AA40" s="19">
        <v>101.14</v>
      </c>
      <c r="AB40" s="82">
        <v>5.97</v>
      </c>
      <c r="AC40" s="129">
        <v>866</v>
      </c>
      <c r="AD40" s="19">
        <v>91.21</v>
      </c>
      <c r="AE40" s="82">
        <v>-7.45</v>
      </c>
      <c r="AF40" s="125">
        <v>784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113.8</v>
      </c>
      <c r="D41" s="82">
        <v>6.09</v>
      </c>
      <c r="E41" s="125">
        <v>2967</v>
      </c>
      <c r="F41" s="8">
        <v>117.71</v>
      </c>
      <c r="G41" s="82">
        <v>6.73</v>
      </c>
      <c r="H41" s="129">
        <v>1489</v>
      </c>
      <c r="I41" s="19">
        <v>125.42</v>
      </c>
      <c r="J41" s="82">
        <v>-0.02</v>
      </c>
      <c r="K41" s="129">
        <v>294</v>
      </c>
      <c r="L41" s="19">
        <v>123.97</v>
      </c>
      <c r="M41" s="82">
        <v>10.29</v>
      </c>
      <c r="N41" s="125">
        <v>329</v>
      </c>
      <c r="O41" s="8">
        <v>112.06</v>
      </c>
      <c r="P41" s="82">
        <v>14.65</v>
      </c>
      <c r="Q41" s="129">
        <v>55</v>
      </c>
      <c r="R41" s="19">
        <v>107.71</v>
      </c>
      <c r="S41" s="82">
        <v>9.31</v>
      </c>
      <c r="T41" s="129">
        <v>46</v>
      </c>
      <c r="U41" s="19">
        <v>107.75</v>
      </c>
      <c r="V41" s="82">
        <v>6.29</v>
      </c>
      <c r="W41" s="125">
        <v>765</v>
      </c>
      <c r="X41" s="8">
        <v>100.98</v>
      </c>
      <c r="Y41" s="82">
        <v>3.1</v>
      </c>
      <c r="Z41" s="129">
        <v>1478</v>
      </c>
      <c r="AA41" s="19">
        <v>101.65</v>
      </c>
      <c r="AB41" s="82">
        <v>0.5</v>
      </c>
      <c r="AC41" s="129">
        <v>766</v>
      </c>
      <c r="AD41" s="19">
        <v>99.62</v>
      </c>
      <c r="AE41" s="82">
        <v>9.2200000000000006</v>
      </c>
      <c r="AF41" s="125">
        <v>712</v>
      </c>
    </row>
    <row r="42" spans="1:32" s="101" customFormat="1" ht="24.75" customHeight="1" x14ac:dyDescent="0.15">
      <c r="A42" s="89">
        <v>42005</v>
      </c>
      <c r="B42" s="113">
        <v>0</v>
      </c>
      <c r="C42" s="18">
        <v>121.74</v>
      </c>
      <c r="D42" s="82">
        <v>6.98</v>
      </c>
      <c r="E42" s="124">
        <v>2942</v>
      </c>
      <c r="F42" s="7">
        <v>126.66</v>
      </c>
      <c r="G42" s="82">
        <v>7.6</v>
      </c>
      <c r="H42" s="134">
        <v>1630</v>
      </c>
      <c r="I42" s="18">
        <v>136.33000000000001</v>
      </c>
      <c r="J42" s="82">
        <v>8.6999999999999993</v>
      </c>
      <c r="K42" s="134">
        <v>281</v>
      </c>
      <c r="L42" s="18">
        <v>130.94</v>
      </c>
      <c r="M42" s="82">
        <v>5.62</v>
      </c>
      <c r="N42" s="124">
        <v>343</v>
      </c>
      <c r="O42" s="7">
        <v>102.43</v>
      </c>
      <c r="P42" s="82">
        <v>-8.59</v>
      </c>
      <c r="Q42" s="134">
        <v>48</v>
      </c>
      <c r="R42" s="18">
        <v>103.49</v>
      </c>
      <c r="S42" s="82">
        <v>-3.92</v>
      </c>
      <c r="T42" s="134">
        <v>51</v>
      </c>
      <c r="U42" s="18">
        <v>119.48</v>
      </c>
      <c r="V42" s="82">
        <v>10.89</v>
      </c>
      <c r="W42" s="124">
        <v>907</v>
      </c>
      <c r="X42" s="7">
        <v>105.69</v>
      </c>
      <c r="Y42" s="82">
        <v>4.66</v>
      </c>
      <c r="Z42" s="134">
        <v>1312</v>
      </c>
      <c r="AA42" s="18">
        <v>106.04</v>
      </c>
      <c r="AB42" s="82">
        <v>4.32</v>
      </c>
      <c r="AC42" s="134">
        <v>666</v>
      </c>
      <c r="AD42" s="18">
        <v>104.94</v>
      </c>
      <c r="AE42" s="82">
        <v>5.34</v>
      </c>
      <c r="AF42" s="124">
        <v>646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133.13999999999999</v>
      </c>
      <c r="D43" s="82">
        <v>9.36</v>
      </c>
      <c r="E43" s="125">
        <v>2958</v>
      </c>
      <c r="F43" s="8">
        <v>139.55000000000001</v>
      </c>
      <c r="G43" s="82">
        <v>10.18</v>
      </c>
      <c r="H43" s="129">
        <v>1715</v>
      </c>
      <c r="I43" s="19">
        <v>146.12</v>
      </c>
      <c r="J43" s="82">
        <v>7.18</v>
      </c>
      <c r="K43" s="129">
        <v>286</v>
      </c>
      <c r="L43" s="19">
        <v>152.61000000000001</v>
      </c>
      <c r="M43" s="82">
        <v>16.55</v>
      </c>
      <c r="N43" s="125">
        <v>314</v>
      </c>
      <c r="O43" s="8">
        <v>112.9</v>
      </c>
      <c r="P43" s="82">
        <v>10.220000000000001</v>
      </c>
      <c r="Q43" s="129">
        <v>51</v>
      </c>
      <c r="R43" s="19">
        <v>119.17</v>
      </c>
      <c r="S43" s="82">
        <v>15.15</v>
      </c>
      <c r="T43" s="129">
        <v>36</v>
      </c>
      <c r="U43" s="19">
        <v>124.34</v>
      </c>
      <c r="V43" s="82">
        <v>4.07</v>
      </c>
      <c r="W43" s="125">
        <v>1028</v>
      </c>
      <c r="X43" s="8">
        <v>113.6</v>
      </c>
      <c r="Y43" s="82">
        <v>7.48</v>
      </c>
      <c r="Z43" s="129">
        <v>1243</v>
      </c>
      <c r="AA43" s="19">
        <v>113.52</v>
      </c>
      <c r="AB43" s="82">
        <v>7.05</v>
      </c>
      <c r="AC43" s="129">
        <v>627</v>
      </c>
      <c r="AD43" s="19">
        <v>113.77</v>
      </c>
      <c r="AE43" s="82">
        <v>8.41</v>
      </c>
      <c r="AF43" s="125">
        <v>616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141.63</v>
      </c>
      <c r="D44" s="82">
        <v>6.38</v>
      </c>
      <c r="E44" s="125">
        <v>2885</v>
      </c>
      <c r="F44" s="8">
        <v>149.34</v>
      </c>
      <c r="G44" s="82">
        <v>7.02</v>
      </c>
      <c r="H44" s="129">
        <v>1683</v>
      </c>
      <c r="I44" s="19">
        <v>151.47999999999999</v>
      </c>
      <c r="J44" s="82">
        <v>3.67</v>
      </c>
      <c r="K44" s="129">
        <v>303</v>
      </c>
      <c r="L44" s="19">
        <v>167.58</v>
      </c>
      <c r="M44" s="82">
        <v>9.81</v>
      </c>
      <c r="N44" s="125">
        <v>312</v>
      </c>
      <c r="O44" s="8">
        <v>122.17</v>
      </c>
      <c r="P44" s="82">
        <v>8.2100000000000009</v>
      </c>
      <c r="Q44" s="129">
        <v>54</v>
      </c>
      <c r="R44" s="19">
        <v>123.12</v>
      </c>
      <c r="S44" s="82">
        <v>3.31</v>
      </c>
      <c r="T44" s="129">
        <v>36</v>
      </c>
      <c r="U44" s="19">
        <v>131</v>
      </c>
      <c r="V44" s="82">
        <v>5.36</v>
      </c>
      <c r="W44" s="125">
        <v>978</v>
      </c>
      <c r="X44" s="8">
        <v>121.68</v>
      </c>
      <c r="Y44" s="82">
        <v>7.11</v>
      </c>
      <c r="Z44" s="129">
        <v>1202</v>
      </c>
      <c r="AA44" s="19">
        <v>121.12</v>
      </c>
      <c r="AB44" s="82">
        <v>6.69</v>
      </c>
      <c r="AC44" s="129">
        <v>652</v>
      </c>
      <c r="AD44" s="19">
        <v>123.04</v>
      </c>
      <c r="AE44" s="82">
        <v>8.15</v>
      </c>
      <c r="AF44" s="125">
        <v>550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147.37</v>
      </c>
      <c r="D45" s="82">
        <v>4.05</v>
      </c>
      <c r="E45" s="125">
        <v>3100</v>
      </c>
      <c r="F45" s="8">
        <v>155.18</v>
      </c>
      <c r="G45" s="82">
        <v>3.91</v>
      </c>
      <c r="H45" s="129">
        <v>1838</v>
      </c>
      <c r="I45" s="19">
        <v>165.29</v>
      </c>
      <c r="J45" s="82">
        <v>9.1199999999999992</v>
      </c>
      <c r="K45" s="129">
        <v>256</v>
      </c>
      <c r="L45" s="19">
        <v>173.09</v>
      </c>
      <c r="M45" s="82">
        <v>3.29</v>
      </c>
      <c r="N45" s="125">
        <v>337</v>
      </c>
      <c r="O45" s="8">
        <v>138.25</v>
      </c>
      <c r="P45" s="82">
        <v>13.16</v>
      </c>
      <c r="Q45" s="129">
        <v>59</v>
      </c>
      <c r="R45" s="19">
        <v>130.33000000000001</v>
      </c>
      <c r="S45" s="82">
        <v>5.86</v>
      </c>
      <c r="T45" s="129">
        <v>44</v>
      </c>
      <c r="U45" s="19">
        <v>136.77000000000001</v>
      </c>
      <c r="V45" s="82">
        <v>4.4000000000000004</v>
      </c>
      <c r="W45" s="125">
        <v>1142</v>
      </c>
      <c r="X45" s="8">
        <v>122.01</v>
      </c>
      <c r="Y45" s="82">
        <v>0.27</v>
      </c>
      <c r="Z45" s="129">
        <v>1262</v>
      </c>
      <c r="AA45" s="19">
        <v>126.17</v>
      </c>
      <c r="AB45" s="82">
        <v>4.17</v>
      </c>
      <c r="AC45" s="129">
        <v>619</v>
      </c>
      <c r="AD45" s="19">
        <v>113.24</v>
      </c>
      <c r="AE45" s="82">
        <v>-7.96</v>
      </c>
      <c r="AF45" s="125">
        <v>643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153.68</v>
      </c>
      <c r="D46" s="82">
        <v>4.28</v>
      </c>
      <c r="E46" s="125">
        <v>2688</v>
      </c>
      <c r="F46" s="8">
        <v>162.56</v>
      </c>
      <c r="G46" s="82">
        <v>4.76</v>
      </c>
      <c r="H46" s="129">
        <v>1534</v>
      </c>
      <c r="I46" s="19">
        <v>163.47999999999999</v>
      </c>
      <c r="J46" s="82">
        <v>-1.1000000000000001</v>
      </c>
      <c r="K46" s="129">
        <v>270</v>
      </c>
      <c r="L46" s="19">
        <v>194.12</v>
      </c>
      <c r="M46" s="82">
        <v>12.15</v>
      </c>
      <c r="N46" s="125">
        <v>255</v>
      </c>
      <c r="O46" s="8">
        <v>158.08000000000001</v>
      </c>
      <c r="P46" s="82">
        <v>14.34</v>
      </c>
      <c r="Q46" s="129">
        <v>58</v>
      </c>
      <c r="R46" s="19">
        <v>129.77000000000001</v>
      </c>
      <c r="S46" s="82">
        <v>-0.43</v>
      </c>
      <c r="T46" s="129">
        <v>33</v>
      </c>
      <c r="U46" s="19">
        <v>135.74</v>
      </c>
      <c r="V46" s="82">
        <v>-0.75</v>
      </c>
      <c r="W46" s="125">
        <v>918</v>
      </c>
      <c r="X46" s="8">
        <v>127.76</v>
      </c>
      <c r="Y46" s="82">
        <v>4.71</v>
      </c>
      <c r="Z46" s="129">
        <v>1154</v>
      </c>
      <c r="AA46" s="19">
        <v>129.43</v>
      </c>
      <c r="AB46" s="82">
        <v>2.58</v>
      </c>
      <c r="AC46" s="129">
        <v>580</v>
      </c>
      <c r="AD46" s="19">
        <v>124.87</v>
      </c>
      <c r="AE46" s="82">
        <v>10.27</v>
      </c>
      <c r="AF46" s="125">
        <v>574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156.69999999999999</v>
      </c>
      <c r="D47" s="82">
        <v>1.97</v>
      </c>
      <c r="E47" s="125">
        <v>2678</v>
      </c>
      <c r="F47" s="8">
        <v>166.47</v>
      </c>
      <c r="G47" s="82">
        <v>2.41</v>
      </c>
      <c r="H47" s="129">
        <v>1518</v>
      </c>
      <c r="I47" s="19">
        <v>170.45</v>
      </c>
      <c r="J47" s="82">
        <v>4.26</v>
      </c>
      <c r="K47" s="129">
        <v>225</v>
      </c>
      <c r="L47" s="19">
        <v>196.87</v>
      </c>
      <c r="M47" s="82">
        <v>1.42</v>
      </c>
      <c r="N47" s="125">
        <v>258</v>
      </c>
      <c r="O47" s="8">
        <v>154.07</v>
      </c>
      <c r="P47" s="82">
        <v>-2.54</v>
      </c>
      <c r="Q47" s="129">
        <v>43</v>
      </c>
      <c r="R47" s="19">
        <v>147.62</v>
      </c>
      <c r="S47" s="82">
        <v>13.76</v>
      </c>
      <c r="T47" s="129">
        <v>42</v>
      </c>
      <c r="U47" s="19">
        <v>137.94</v>
      </c>
      <c r="V47" s="82">
        <v>1.62</v>
      </c>
      <c r="W47" s="125">
        <v>950</v>
      </c>
      <c r="X47" s="8">
        <v>129.16999999999999</v>
      </c>
      <c r="Y47" s="82">
        <v>1.1000000000000001</v>
      </c>
      <c r="Z47" s="129">
        <v>1160</v>
      </c>
      <c r="AA47" s="19">
        <v>133.9</v>
      </c>
      <c r="AB47" s="82">
        <v>3.45</v>
      </c>
      <c r="AC47" s="129">
        <v>568</v>
      </c>
      <c r="AD47" s="19">
        <v>120.87</v>
      </c>
      <c r="AE47" s="82">
        <v>-3.2</v>
      </c>
      <c r="AF47" s="125">
        <v>592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162.21</v>
      </c>
      <c r="D48" s="82">
        <v>3.52</v>
      </c>
      <c r="E48" s="125">
        <v>2714</v>
      </c>
      <c r="F48" s="8">
        <v>169.76</v>
      </c>
      <c r="G48" s="82">
        <v>1.98</v>
      </c>
      <c r="H48" s="129">
        <v>1591</v>
      </c>
      <c r="I48" s="19">
        <v>192.83</v>
      </c>
      <c r="J48" s="82">
        <v>13.13</v>
      </c>
      <c r="K48" s="129">
        <v>199</v>
      </c>
      <c r="L48" s="19">
        <v>182.03</v>
      </c>
      <c r="M48" s="82">
        <v>-7.54</v>
      </c>
      <c r="N48" s="125">
        <v>259</v>
      </c>
      <c r="O48" s="8">
        <v>159.69999999999999</v>
      </c>
      <c r="P48" s="82">
        <v>3.65</v>
      </c>
      <c r="Q48" s="129">
        <v>48</v>
      </c>
      <c r="R48" s="19">
        <v>140.06</v>
      </c>
      <c r="S48" s="82">
        <v>-5.12</v>
      </c>
      <c r="T48" s="129">
        <v>32</v>
      </c>
      <c r="U48" s="19">
        <v>147.5</v>
      </c>
      <c r="V48" s="82">
        <v>6.93</v>
      </c>
      <c r="W48" s="125">
        <v>1053</v>
      </c>
      <c r="X48" s="8">
        <v>141.63999999999999</v>
      </c>
      <c r="Y48" s="82">
        <v>9.65</v>
      </c>
      <c r="Z48" s="129">
        <v>1123</v>
      </c>
      <c r="AA48" s="19">
        <v>146.19999999999999</v>
      </c>
      <c r="AB48" s="82">
        <v>9.19</v>
      </c>
      <c r="AC48" s="129">
        <v>579</v>
      </c>
      <c r="AD48" s="19">
        <v>131.41999999999999</v>
      </c>
      <c r="AE48" s="82">
        <v>8.73</v>
      </c>
      <c r="AF48" s="125">
        <v>544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178.26</v>
      </c>
      <c r="D49" s="153">
        <v>9.89</v>
      </c>
      <c r="E49" s="154">
        <v>2765</v>
      </c>
      <c r="F49" s="155">
        <v>187.22</v>
      </c>
      <c r="G49" s="153">
        <v>10.29</v>
      </c>
      <c r="H49" s="156">
        <v>1690</v>
      </c>
      <c r="I49" s="152">
        <v>191.84</v>
      </c>
      <c r="J49" s="153">
        <v>-0.51</v>
      </c>
      <c r="K49" s="156">
        <v>234</v>
      </c>
      <c r="L49" s="152">
        <v>225.94</v>
      </c>
      <c r="M49" s="153">
        <v>24.12</v>
      </c>
      <c r="N49" s="154">
        <v>218</v>
      </c>
      <c r="O49" s="155">
        <v>162.58000000000001</v>
      </c>
      <c r="P49" s="153">
        <v>1.8</v>
      </c>
      <c r="Q49" s="156">
        <v>36</v>
      </c>
      <c r="R49" s="152">
        <v>159.94999999999999</v>
      </c>
      <c r="S49" s="153">
        <v>14.2</v>
      </c>
      <c r="T49" s="156">
        <v>34</v>
      </c>
      <c r="U49" s="152">
        <v>158.55000000000001</v>
      </c>
      <c r="V49" s="153">
        <v>7.49</v>
      </c>
      <c r="W49" s="154">
        <v>1168</v>
      </c>
      <c r="X49" s="155">
        <v>156.41</v>
      </c>
      <c r="Y49" s="153">
        <v>10.43</v>
      </c>
      <c r="Z49" s="156">
        <v>1075</v>
      </c>
      <c r="AA49" s="152">
        <v>163.09</v>
      </c>
      <c r="AB49" s="153">
        <v>11.55</v>
      </c>
      <c r="AC49" s="156">
        <v>551</v>
      </c>
      <c r="AD49" s="152">
        <v>147.74</v>
      </c>
      <c r="AE49" s="153">
        <v>12.42</v>
      </c>
      <c r="AF49" s="154">
        <v>524</v>
      </c>
    </row>
    <row r="50" spans="1:32" x14ac:dyDescent="0.15">
      <c r="A50" s="90"/>
      <c r="B50" s="119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17.25" x14ac:dyDescent="0.15">
      <c r="A51" s="91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5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3" bestFit="1" customWidth="1"/>
    <col min="2" max="2" width="11.5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42</v>
      </c>
      <c r="AE1" s="69" t="s">
        <v>43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7" t="s">
        <v>44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122.55</v>
      </c>
      <c r="D11" s="23"/>
      <c r="E11" s="123">
        <v>844</v>
      </c>
      <c r="F11" s="24">
        <v>114.84</v>
      </c>
      <c r="G11" s="23"/>
      <c r="H11" s="123">
        <v>72</v>
      </c>
      <c r="I11" s="24">
        <v>149.96</v>
      </c>
      <c r="J11" s="23"/>
      <c r="K11" s="123">
        <v>48</v>
      </c>
      <c r="L11" s="24">
        <v>93.93</v>
      </c>
      <c r="M11" s="23"/>
      <c r="N11" s="123">
        <v>11</v>
      </c>
      <c r="O11" s="24">
        <v>139.69</v>
      </c>
      <c r="P11" s="23"/>
      <c r="Q11" s="123">
        <v>3</v>
      </c>
      <c r="R11" s="22">
        <v>125.05</v>
      </c>
      <c r="S11" s="23"/>
      <c r="T11" s="123">
        <v>6</v>
      </c>
      <c r="U11" s="24">
        <v>88.81</v>
      </c>
      <c r="V11" s="23"/>
      <c r="W11" s="123">
        <v>4</v>
      </c>
      <c r="X11" s="24">
        <v>125.53</v>
      </c>
      <c r="Y11" s="23"/>
      <c r="Z11" s="123">
        <v>772</v>
      </c>
      <c r="AA11" s="24">
        <v>138.66999999999999</v>
      </c>
      <c r="AB11" s="23"/>
      <c r="AC11" s="123">
        <v>318</v>
      </c>
      <c r="AD11" s="24">
        <v>111.26</v>
      </c>
      <c r="AE11" s="23"/>
      <c r="AF11" s="123">
        <v>454</v>
      </c>
    </row>
    <row r="12" spans="1:32" ht="24.75" customHeight="1" x14ac:dyDescent="0.15">
      <c r="A12" s="89">
        <v>31048</v>
      </c>
      <c r="B12" s="108">
        <v>0</v>
      </c>
      <c r="C12" s="18">
        <v>127.51</v>
      </c>
      <c r="D12" s="82">
        <v>4.05</v>
      </c>
      <c r="E12" s="124">
        <v>1324</v>
      </c>
      <c r="F12" s="5">
        <v>141.71</v>
      </c>
      <c r="G12" s="82">
        <v>23.4</v>
      </c>
      <c r="H12" s="124">
        <v>122</v>
      </c>
      <c r="I12" s="5">
        <v>153.72999999999999</v>
      </c>
      <c r="J12" s="82">
        <v>2.5099999999999998</v>
      </c>
      <c r="K12" s="124">
        <v>56</v>
      </c>
      <c r="L12" s="5">
        <v>134.84</v>
      </c>
      <c r="M12" s="82">
        <v>43.55</v>
      </c>
      <c r="N12" s="124">
        <v>16</v>
      </c>
      <c r="O12" s="5">
        <v>171.79</v>
      </c>
      <c r="P12" s="82">
        <v>22.98</v>
      </c>
      <c r="Q12" s="124">
        <v>21</v>
      </c>
      <c r="R12" s="18">
        <v>145.19</v>
      </c>
      <c r="S12" s="82">
        <v>16.11</v>
      </c>
      <c r="T12" s="124">
        <v>21</v>
      </c>
      <c r="U12" s="5">
        <v>97.4</v>
      </c>
      <c r="V12" s="82">
        <v>9.67</v>
      </c>
      <c r="W12" s="124">
        <v>8</v>
      </c>
      <c r="X12" s="5">
        <v>124.39</v>
      </c>
      <c r="Y12" s="82">
        <v>-0.91</v>
      </c>
      <c r="Z12" s="124">
        <v>1202</v>
      </c>
      <c r="AA12" s="5">
        <v>145.81</v>
      </c>
      <c r="AB12" s="82">
        <v>5.15</v>
      </c>
      <c r="AC12" s="124">
        <v>443</v>
      </c>
      <c r="AD12" s="5">
        <v>108.28</v>
      </c>
      <c r="AE12" s="82">
        <v>-2.68</v>
      </c>
      <c r="AF12" s="124">
        <v>759</v>
      </c>
    </row>
    <row r="13" spans="1:32" ht="24.75" customHeight="1" thickBot="1" x14ac:dyDescent="0.2">
      <c r="A13" s="89">
        <v>31413</v>
      </c>
      <c r="B13" s="109">
        <v>0</v>
      </c>
      <c r="C13" s="18">
        <v>137.79</v>
      </c>
      <c r="D13" s="82">
        <v>8.06</v>
      </c>
      <c r="E13" s="124">
        <v>1372</v>
      </c>
      <c r="F13" s="5">
        <v>144.76</v>
      </c>
      <c r="G13" s="82">
        <v>2.15</v>
      </c>
      <c r="H13" s="124">
        <v>149</v>
      </c>
      <c r="I13" s="5">
        <v>157.15</v>
      </c>
      <c r="J13" s="82">
        <v>2.2200000000000002</v>
      </c>
      <c r="K13" s="124">
        <v>77</v>
      </c>
      <c r="L13" s="5">
        <v>165.13</v>
      </c>
      <c r="M13" s="82">
        <v>22.46</v>
      </c>
      <c r="N13" s="124">
        <v>32</v>
      </c>
      <c r="O13" s="5">
        <v>147.01</v>
      </c>
      <c r="P13" s="82">
        <v>-14.42</v>
      </c>
      <c r="Q13" s="124">
        <v>19</v>
      </c>
      <c r="R13" s="18">
        <v>115.99</v>
      </c>
      <c r="S13" s="82">
        <v>-20.11</v>
      </c>
      <c r="T13" s="124">
        <v>16</v>
      </c>
      <c r="U13" s="5">
        <v>128.04</v>
      </c>
      <c r="V13" s="82">
        <v>31.46</v>
      </c>
      <c r="W13" s="124">
        <v>5</v>
      </c>
      <c r="X13" s="5">
        <v>136.22999999999999</v>
      </c>
      <c r="Y13" s="82">
        <v>9.52</v>
      </c>
      <c r="Z13" s="124">
        <v>1223</v>
      </c>
      <c r="AA13" s="5">
        <v>158.66999999999999</v>
      </c>
      <c r="AB13" s="82">
        <v>8.82</v>
      </c>
      <c r="AC13" s="124">
        <v>535</v>
      </c>
      <c r="AD13" s="5">
        <v>110.44</v>
      </c>
      <c r="AE13" s="82">
        <v>1.99</v>
      </c>
      <c r="AF13" s="124">
        <v>688</v>
      </c>
    </row>
    <row r="14" spans="1:32" ht="24.75" customHeight="1" x14ac:dyDescent="0.15">
      <c r="A14" s="89">
        <v>31778</v>
      </c>
      <c r="B14" s="107">
        <v>0</v>
      </c>
      <c r="C14" s="19">
        <v>185.73</v>
      </c>
      <c r="D14" s="82">
        <v>34.79</v>
      </c>
      <c r="E14" s="125">
        <v>1422</v>
      </c>
      <c r="F14" s="6">
        <v>184.56</v>
      </c>
      <c r="G14" s="82">
        <v>27.49</v>
      </c>
      <c r="H14" s="125">
        <v>157</v>
      </c>
      <c r="I14" s="6">
        <v>239.89</v>
      </c>
      <c r="J14" s="82">
        <v>52.65</v>
      </c>
      <c r="K14" s="125">
        <v>69</v>
      </c>
      <c r="L14" s="6">
        <v>202.86</v>
      </c>
      <c r="M14" s="82">
        <v>22.85</v>
      </c>
      <c r="N14" s="125">
        <v>36</v>
      </c>
      <c r="O14" s="6">
        <v>153.18</v>
      </c>
      <c r="P14" s="82">
        <v>4.2</v>
      </c>
      <c r="Q14" s="125">
        <v>23</v>
      </c>
      <c r="R14" s="19">
        <v>170.76</v>
      </c>
      <c r="S14" s="82">
        <v>47.22</v>
      </c>
      <c r="T14" s="125">
        <v>16</v>
      </c>
      <c r="U14" s="6">
        <v>131.30000000000001</v>
      </c>
      <c r="V14" s="82">
        <v>2.5499999999999998</v>
      </c>
      <c r="W14" s="125">
        <v>13</v>
      </c>
      <c r="X14" s="6">
        <v>185.72</v>
      </c>
      <c r="Y14" s="82">
        <v>36.33</v>
      </c>
      <c r="Z14" s="125">
        <v>1265</v>
      </c>
      <c r="AA14" s="6">
        <v>234.12</v>
      </c>
      <c r="AB14" s="82">
        <v>47.55</v>
      </c>
      <c r="AC14" s="125">
        <v>584</v>
      </c>
      <c r="AD14" s="6">
        <v>117.68</v>
      </c>
      <c r="AE14" s="82">
        <v>6.56</v>
      </c>
      <c r="AF14" s="125">
        <v>681</v>
      </c>
    </row>
    <row r="15" spans="1:32" ht="24.75" customHeight="1" x14ac:dyDescent="0.15">
      <c r="A15" s="89">
        <v>32143</v>
      </c>
      <c r="B15" s="108">
        <v>0</v>
      </c>
      <c r="C15" s="18">
        <v>183.05</v>
      </c>
      <c r="D15" s="82">
        <v>-1.44</v>
      </c>
      <c r="E15" s="124">
        <v>2272</v>
      </c>
      <c r="F15" s="5">
        <v>204.22</v>
      </c>
      <c r="G15" s="82">
        <v>10.65</v>
      </c>
      <c r="H15" s="124">
        <v>281</v>
      </c>
      <c r="I15" s="5">
        <v>219.72</v>
      </c>
      <c r="J15" s="82">
        <v>-8.41</v>
      </c>
      <c r="K15" s="124">
        <v>118</v>
      </c>
      <c r="L15" s="5">
        <v>280.74</v>
      </c>
      <c r="M15" s="82">
        <v>38.39</v>
      </c>
      <c r="N15" s="124">
        <v>45</v>
      </c>
      <c r="O15" s="5">
        <v>236.01</v>
      </c>
      <c r="P15" s="82">
        <v>54.07</v>
      </c>
      <c r="Q15" s="124">
        <v>45</v>
      </c>
      <c r="R15" s="18">
        <v>169.89</v>
      </c>
      <c r="S15" s="82">
        <v>-0.51</v>
      </c>
      <c r="T15" s="124">
        <v>32</v>
      </c>
      <c r="U15" s="5">
        <v>124.22</v>
      </c>
      <c r="V15" s="82">
        <v>-5.39</v>
      </c>
      <c r="W15" s="124">
        <v>41</v>
      </c>
      <c r="X15" s="5">
        <v>175.65</v>
      </c>
      <c r="Y15" s="82">
        <v>-5.42</v>
      </c>
      <c r="Z15" s="124">
        <v>1991</v>
      </c>
      <c r="AA15" s="5">
        <v>219.06</v>
      </c>
      <c r="AB15" s="82">
        <v>-6.43</v>
      </c>
      <c r="AC15" s="124">
        <v>791</v>
      </c>
      <c r="AD15" s="5">
        <v>127.53</v>
      </c>
      <c r="AE15" s="82">
        <v>8.3699999999999992</v>
      </c>
      <c r="AF15" s="124">
        <v>1200</v>
      </c>
    </row>
    <row r="16" spans="1:32" ht="24.75" customHeight="1" x14ac:dyDescent="0.15">
      <c r="A16" s="89">
        <v>32509</v>
      </c>
      <c r="B16" s="108">
        <v>0</v>
      </c>
      <c r="C16" s="18">
        <v>220.42</v>
      </c>
      <c r="D16" s="82">
        <v>20.420000000000002</v>
      </c>
      <c r="E16" s="124">
        <v>1455</v>
      </c>
      <c r="F16" s="5">
        <v>234.05</v>
      </c>
      <c r="G16" s="82">
        <v>14.61</v>
      </c>
      <c r="H16" s="124">
        <v>251</v>
      </c>
      <c r="I16" s="5">
        <v>282.88</v>
      </c>
      <c r="J16" s="82">
        <v>28.75</v>
      </c>
      <c r="K16" s="124">
        <v>105</v>
      </c>
      <c r="L16" s="5">
        <v>213.4</v>
      </c>
      <c r="M16" s="82">
        <v>-23.99</v>
      </c>
      <c r="N16" s="124">
        <v>46</v>
      </c>
      <c r="O16" s="5">
        <v>230.46</v>
      </c>
      <c r="P16" s="82">
        <v>-2.35</v>
      </c>
      <c r="Q16" s="124">
        <v>34</v>
      </c>
      <c r="R16" s="18">
        <v>257.42</v>
      </c>
      <c r="S16" s="82">
        <v>51.52</v>
      </c>
      <c r="T16" s="124">
        <v>25</v>
      </c>
      <c r="U16" s="5">
        <v>180.16</v>
      </c>
      <c r="V16" s="82">
        <v>45.03</v>
      </c>
      <c r="W16" s="124">
        <v>41</v>
      </c>
      <c r="X16" s="5">
        <v>213.9</v>
      </c>
      <c r="Y16" s="82">
        <v>21.78</v>
      </c>
      <c r="Z16" s="124">
        <v>1204</v>
      </c>
      <c r="AA16" s="5">
        <v>260.97000000000003</v>
      </c>
      <c r="AB16" s="82">
        <v>19.13</v>
      </c>
      <c r="AC16" s="124">
        <v>517</v>
      </c>
      <c r="AD16" s="5">
        <v>152.24</v>
      </c>
      <c r="AE16" s="82">
        <v>19.38</v>
      </c>
      <c r="AF16" s="124">
        <v>687</v>
      </c>
    </row>
    <row r="17" spans="1:32" ht="24.75" customHeight="1" thickBot="1" x14ac:dyDescent="0.2">
      <c r="A17" s="89">
        <v>32874</v>
      </c>
      <c r="B17" s="109">
        <v>0</v>
      </c>
      <c r="C17" s="18">
        <v>284.02999999999997</v>
      </c>
      <c r="D17" s="82">
        <v>28.86</v>
      </c>
      <c r="E17" s="124">
        <v>1373</v>
      </c>
      <c r="F17" s="5">
        <v>298.57</v>
      </c>
      <c r="G17" s="82">
        <v>27.57</v>
      </c>
      <c r="H17" s="124">
        <v>215</v>
      </c>
      <c r="I17" s="5">
        <v>356.42</v>
      </c>
      <c r="J17" s="82">
        <v>26</v>
      </c>
      <c r="K17" s="124">
        <v>80</v>
      </c>
      <c r="L17" s="5">
        <v>339.68</v>
      </c>
      <c r="M17" s="82">
        <v>59.18</v>
      </c>
      <c r="N17" s="124">
        <v>45</v>
      </c>
      <c r="O17" s="5">
        <v>345.11</v>
      </c>
      <c r="P17" s="82">
        <v>49.75</v>
      </c>
      <c r="Q17" s="124">
        <v>20</v>
      </c>
      <c r="R17" s="18">
        <v>282.97000000000003</v>
      </c>
      <c r="S17" s="82">
        <v>9.93</v>
      </c>
      <c r="T17" s="124">
        <v>9</v>
      </c>
      <c r="U17" s="5">
        <v>201.91</v>
      </c>
      <c r="V17" s="82">
        <v>12.07</v>
      </c>
      <c r="W17" s="124">
        <v>61</v>
      </c>
      <c r="X17" s="5">
        <v>277.14999999999998</v>
      </c>
      <c r="Y17" s="82">
        <v>29.57</v>
      </c>
      <c r="Z17" s="124">
        <v>1158</v>
      </c>
      <c r="AA17" s="5">
        <v>364.81</v>
      </c>
      <c r="AB17" s="82">
        <v>39.79</v>
      </c>
      <c r="AC17" s="124">
        <v>487</v>
      </c>
      <c r="AD17" s="5">
        <v>176.64</v>
      </c>
      <c r="AE17" s="82">
        <v>16.03</v>
      </c>
      <c r="AF17" s="124">
        <v>671</v>
      </c>
    </row>
    <row r="18" spans="1:32" ht="24.75" customHeight="1" x14ac:dyDescent="0.15">
      <c r="A18" s="89">
        <v>33239</v>
      </c>
      <c r="B18" s="107">
        <v>0</v>
      </c>
      <c r="C18" s="18">
        <v>281.98</v>
      </c>
      <c r="D18" s="82">
        <v>-0.72</v>
      </c>
      <c r="E18" s="124">
        <v>1537</v>
      </c>
      <c r="F18" s="5">
        <v>288.08999999999997</v>
      </c>
      <c r="G18" s="82">
        <v>-3.51</v>
      </c>
      <c r="H18" s="124">
        <v>196</v>
      </c>
      <c r="I18" s="5">
        <v>313.93</v>
      </c>
      <c r="J18" s="82">
        <v>-11.92</v>
      </c>
      <c r="K18" s="124">
        <v>48</v>
      </c>
      <c r="L18" s="5">
        <v>323.47000000000003</v>
      </c>
      <c r="M18" s="82">
        <v>-4.7699999999999996</v>
      </c>
      <c r="N18" s="124">
        <v>57</v>
      </c>
      <c r="O18" s="5">
        <v>322.10000000000002</v>
      </c>
      <c r="P18" s="82">
        <v>-6.67</v>
      </c>
      <c r="Q18" s="124">
        <v>33</v>
      </c>
      <c r="R18" s="5">
        <v>263.14</v>
      </c>
      <c r="S18" s="82">
        <v>-7.01</v>
      </c>
      <c r="T18" s="124">
        <v>13</v>
      </c>
      <c r="U18" s="5">
        <v>231.03</v>
      </c>
      <c r="V18" s="82">
        <v>14.42</v>
      </c>
      <c r="W18" s="124">
        <v>45</v>
      </c>
      <c r="X18" s="5">
        <v>279.5</v>
      </c>
      <c r="Y18" s="82">
        <v>0.85</v>
      </c>
      <c r="Z18" s="124">
        <v>1341</v>
      </c>
      <c r="AA18" s="5">
        <v>353.18</v>
      </c>
      <c r="AB18" s="82">
        <v>-3.19</v>
      </c>
      <c r="AC18" s="124">
        <v>530</v>
      </c>
      <c r="AD18" s="5">
        <v>200.69</v>
      </c>
      <c r="AE18" s="82">
        <v>13.62</v>
      </c>
      <c r="AF18" s="124">
        <v>811</v>
      </c>
    </row>
    <row r="19" spans="1:32" ht="24.75" customHeight="1" x14ac:dyDescent="0.15">
      <c r="A19" s="89">
        <v>33604</v>
      </c>
      <c r="B19" s="108">
        <v>0</v>
      </c>
      <c r="C19" s="18">
        <v>232.41</v>
      </c>
      <c r="D19" s="82">
        <v>-17.579999999999998</v>
      </c>
      <c r="E19" s="124">
        <v>1039</v>
      </c>
      <c r="F19" s="5">
        <v>237.76</v>
      </c>
      <c r="G19" s="82">
        <v>-17.47</v>
      </c>
      <c r="H19" s="124">
        <v>156</v>
      </c>
      <c r="I19" s="5">
        <v>317.43</v>
      </c>
      <c r="J19" s="82">
        <v>1.1100000000000001</v>
      </c>
      <c r="K19" s="124">
        <v>53</v>
      </c>
      <c r="L19" s="5">
        <v>279.3</v>
      </c>
      <c r="M19" s="82">
        <v>-13.66</v>
      </c>
      <c r="N19" s="124">
        <v>29</v>
      </c>
      <c r="O19" s="5">
        <v>242.49</v>
      </c>
      <c r="P19" s="82">
        <v>-24.72</v>
      </c>
      <c r="Q19" s="124">
        <v>23</v>
      </c>
      <c r="R19" s="5">
        <v>180.12</v>
      </c>
      <c r="S19" s="82">
        <v>-31.55</v>
      </c>
      <c r="T19" s="124">
        <v>19</v>
      </c>
      <c r="U19" s="5">
        <v>184.04</v>
      </c>
      <c r="V19" s="82">
        <v>-20.34</v>
      </c>
      <c r="W19" s="124">
        <v>32</v>
      </c>
      <c r="X19" s="5">
        <v>230.94</v>
      </c>
      <c r="Y19" s="82">
        <v>-17.37</v>
      </c>
      <c r="Z19" s="124">
        <v>883</v>
      </c>
      <c r="AA19" s="5">
        <v>275.17</v>
      </c>
      <c r="AB19" s="82">
        <v>-22.09</v>
      </c>
      <c r="AC19" s="124">
        <v>330</v>
      </c>
      <c r="AD19" s="5">
        <v>184.55</v>
      </c>
      <c r="AE19" s="82">
        <v>-8.0399999999999991</v>
      </c>
      <c r="AF19" s="124">
        <v>553</v>
      </c>
    </row>
    <row r="20" spans="1:32" ht="24.75" customHeight="1" x14ac:dyDescent="0.15">
      <c r="A20" s="89">
        <v>33970</v>
      </c>
      <c r="B20" s="108">
        <v>0</v>
      </c>
      <c r="C20" s="18">
        <v>201.47</v>
      </c>
      <c r="D20" s="82">
        <v>-13.31</v>
      </c>
      <c r="E20" s="124">
        <v>1127</v>
      </c>
      <c r="F20" s="5">
        <v>225.52</v>
      </c>
      <c r="G20" s="82">
        <v>-5.15</v>
      </c>
      <c r="H20" s="124">
        <v>167</v>
      </c>
      <c r="I20" s="5">
        <v>243.88</v>
      </c>
      <c r="J20" s="82">
        <v>-23.17</v>
      </c>
      <c r="K20" s="124">
        <v>73</v>
      </c>
      <c r="L20" s="5">
        <v>236.08</v>
      </c>
      <c r="M20" s="82">
        <v>-15.47</v>
      </c>
      <c r="N20" s="124">
        <v>51</v>
      </c>
      <c r="O20" s="5">
        <v>237.86</v>
      </c>
      <c r="P20" s="82">
        <v>-1.91</v>
      </c>
      <c r="Q20" s="124">
        <v>21</v>
      </c>
      <c r="R20" s="5">
        <v>237.78</v>
      </c>
      <c r="S20" s="82">
        <v>32.01</v>
      </c>
      <c r="T20" s="124">
        <v>10</v>
      </c>
      <c r="U20" s="5">
        <v>154.18</v>
      </c>
      <c r="V20" s="82">
        <v>-16.22</v>
      </c>
      <c r="W20" s="124">
        <v>12</v>
      </c>
      <c r="X20" s="5">
        <v>191.31</v>
      </c>
      <c r="Y20" s="82">
        <v>-17.16</v>
      </c>
      <c r="Z20" s="124">
        <v>960</v>
      </c>
      <c r="AA20" s="5">
        <v>218.45</v>
      </c>
      <c r="AB20" s="82">
        <v>-20.61</v>
      </c>
      <c r="AC20" s="124">
        <v>381</v>
      </c>
      <c r="AD20" s="5">
        <v>162.33000000000001</v>
      </c>
      <c r="AE20" s="82">
        <v>-12.04</v>
      </c>
      <c r="AF20" s="124">
        <v>579</v>
      </c>
    </row>
    <row r="21" spans="1:32" ht="24.75" customHeight="1" thickBot="1" x14ac:dyDescent="0.2">
      <c r="A21" s="89">
        <v>34335</v>
      </c>
      <c r="B21" s="109">
        <v>0</v>
      </c>
      <c r="C21" s="18">
        <v>185.95</v>
      </c>
      <c r="D21" s="82">
        <v>-7.7</v>
      </c>
      <c r="E21" s="124">
        <v>1178</v>
      </c>
      <c r="F21" s="5">
        <v>201.51</v>
      </c>
      <c r="G21" s="82">
        <v>-10.65</v>
      </c>
      <c r="H21" s="124">
        <v>158</v>
      </c>
      <c r="I21" s="5">
        <v>251</v>
      </c>
      <c r="J21" s="82">
        <v>2.92</v>
      </c>
      <c r="K21" s="124">
        <v>49</v>
      </c>
      <c r="L21" s="5">
        <v>213.62</v>
      </c>
      <c r="M21" s="82">
        <v>-9.51</v>
      </c>
      <c r="N21" s="124">
        <v>49</v>
      </c>
      <c r="O21" s="5">
        <v>212.08</v>
      </c>
      <c r="P21" s="82">
        <v>-10.84</v>
      </c>
      <c r="Q21" s="124">
        <v>15</v>
      </c>
      <c r="R21" s="5">
        <v>170.88</v>
      </c>
      <c r="S21" s="82">
        <v>-28.14</v>
      </c>
      <c r="T21" s="124">
        <v>19</v>
      </c>
      <c r="U21" s="5">
        <v>165.96</v>
      </c>
      <c r="V21" s="82">
        <v>7.64</v>
      </c>
      <c r="W21" s="124">
        <v>26</v>
      </c>
      <c r="X21" s="5">
        <v>180.24</v>
      </c>
      <c r="Y21" s="82">
        <v>-5.79</v>
      </c>
      <c r="Z21" s="124">
        <v>1020</v>
      </c>
      <c r="AA21" s="5">
        <v>191.58</v>
      </c>
      <c r="AB21" s="82">
        <v>-12.3</v>
      </c>
      <c r="AC21" s="124">
        <v>377</v>
      </c>
      <c r="AD21" s="5">
        <v>168.24</v>
      </c>
      <c r="AE21" s="82">
        <v>3.64</v>
      </c>
      <c r="AF21" s="124">
        <v>643</v>
      </c>
    </row>
    <row r="22" spans="1:32" ht="24.75" customHeight="1" x14ac:dyDescent="0.15">
      <c r="A22" s="89">
        <v>34700</v>
      </c>
      <c r="B22" s="107">
        <v>0</v>
      </c>
      <c r="C22" s="18">
        <v>180.42</v>
      </c>
      <c r="D22" s="82">
        <v>-2.97</v>
      </c>
      <c r="E22" s="124">
        <v>1355</v>
      </c>
      <c r="F22" s="5">
        <v>187.97</v>
      </c>
      <c r="G22" s="82">
        <v>-6.72</v>
      </c>
      <c r="H22" s="124">
        <v>274</v>
      </c>
      <c r="I22" s="5">
        <v>233.51</v>
      </c>
      <c r="J22" s="82">
        <v>-6.97</v>
      </c>
      <c r="K22" s="124">
        <v>84</v>
      </c>
      <c r="L22" s="5">
        <v>165.4</v>
      </c>
      <c r="M22" s="82">
        <v>-22.57</v>
      </c>
      <c r="N22" s="124">
        <v>59</v>
      </c>
      <c r="O22" s="5">
        <v>205.6</v>
      </c>
      <c r="P22" s="82">
        <v>-3.06</v>
      </c>
      <c r="Q22" s="124">
        <v>48</v>
      </c>
      <c r="R22" s="5">
        <v>202.37</v>
      </c>
      <c r="S22" s="82">
        <v>18.43</v>
      </c>
      <c r="T22" s="124">
        <v>47</v>
      </c>
      <c r="U22" s="5">
        <v>186.48</v>
      </c>
      <c r="V22" s="82">
        <v>12.36</v>
      </c>
      <c r="W22" s="124">
        <v>36</v>
      </c>
      <c r="X22" s="5">
        <v>174.94</v>
      </c>
      <c r="Y22" s="82">
        <v>-2.94</v>
      </c>
      <c r="Z22" s="124">
        <v>1081</v>
      </c>
      <c r="AA22" s="5">
        <v>188.14</v>
      </c>
      <c r="AB22" s="82">
        <v>-1.8</v>
      </c>
      <c r="AC22" s="124">
        <v>406</v>
      </c>
      <c r="AD22" s="5">
        <v>161.99</v>
      </c>
      <c r="AE22" s="82">
        <v>-3.71</v>
      </c>
      <c r="AF22" s="124">
        <v>675</v>
      </c>
    </row>
    <row r="23" spans="1:32" ht="24.75" customHeight="1" x14ac:dyDescent="0.15">
      <c r="A23" s="89">
        <v>35065</v>
      </c>
      <c r="B23" s="108">
        <v>0</v>
      </c>
      <c r="C23" s="18">
        <v>162.12</v>
      </c>
      <c r="D23" s="82">
        <v>-10.14</v>
      </c>
      <c r="E23" s="124">
        <v>1575</v>
      </c>
      <c r="F23" s="5">
        <v>164.19</v>
      </c>
      <c r="G23" s="82">
        <v>-12.65</v>
      </c>
      <c r="H23" s="124">
        <v>246</v>
      </c>
      <c r="I23" s="5">
        <v>183.62</v>
      </c>
      <c r="J23" s="82">
        <v>-21.37</v>
      </c>
      <c r="K23" s="124">
        <v>95</v>
      </c>
      <c r="L23" s="5">
        <v>187.58</v>
      </c>
      <c r="M23" s="82">
        <v>13.41</v>
      </c>
      <c r="N23" s="124">
        <v>53</v>
      </c>
      <c r="O23" s="5">
        <v>180.44</v>
      </c>
      <c r="P23" s="82">
        <v>-12.24</v>
      </c>
      <c r="Q23" s="124">
        <v>35</v>
      </c>
      <c r="R23" s="5">
        <v>147.55000000000001</v>
      </c>
      <c r="S23" s="82">
        <v>-27.09</v>
      </c>
      <c r="T23" s="124">
        <v>35</v>
      </c>
      <c r="U23" s="5">
        <v>143.78</v>
      </c>
      <c r="V23" s="82">
        <v>-22.9</v>
      </c>
      <c r="W23" s="124">
        <v>28</v>
      </c>
      <c r="X23" s="5">
        <v>161.37</v>
      </c>
      <c r="Y23" s="82">
        <v>-7.76</v>
      </c>
      <c r="Z23" s="124">
        <v>1329</v>
      </c>
      <c r="AA23" s="5">
        <v>174.16</v>
      </c>
      <c r="AB23" s="82">
        <v>-7.43</v>
      </c>
      <c r="AC23" s="124">
        <v>562</v>
      </c>
      <c r="AD23" s="5">
        <v>150.24</v>
      </c>
      <c r="AE23" s="82">
        <v>-7.25</v>
      </c>
      <c r="AF23" s="124">
        <v>767</v>
      </c>
    </row>
    <row r="24" spans="1:32" ht="24.75" customHeight="1" x14ac:dyDescent="0.15">
      <c r="A24" s="89">
        <v>35431</v>
      </c>
      <c r="B24" s="108">
        <v>0</v>
      </c>
      <c r="C24" s="18">
        <v>151.32</v>
      </c>
      <c r="D24" s="82">
        <v>-6.66</v>
      </c>
      <c r="E24" s="124">
        <v>2217</v>
      </c>
      <c r="F24" s="5">
        <v>158.33000000000001</v>
      </c>
      <c r="G24" s="82">
        <v>-3.57</v>
      </c>
      <c r="H24" s="124">
        <v>478</v>
      </c>
      <c r="I24" s="5">
        <v>158.86000000000001</v>
      </c>
      <c r="J24" s="82">
        <v>-13.48</v>
      </c>
      <c r="K24" s="124">
        <v>173</v>
      </c>
      <c r="L24" s="5">
        <v>143.75</v>
      </c>
      <c r="M24" s="82">
        <v>-23.37</v>
      </c>
      <c r="N24" s="124">
        <v>100</v>
      </c>
      <c r="O24" s="5">
        <v>197.74</v>
      </c>
      <c r="P24" s="82">
        <v>9.59</v>
      </c>
      <c r="Q24" s="124">
        <v>77</v>
      </c>
      <c r="R24" s="5">
        <v>183.03</v>
      </c>
      <c r="S24" s="82">
        <v>24.05</v>
      </c>
      <c r="T24" s="124">
        <v>75</v>
      </c>
      <c r="U24" s="5">
        <v>114.32</v>
      </c>
      <c r="V24" s="82">
        <v>-20.49</v>
      </c>
      <c r="W24" s="124">
        <v>53</v>
      </c>
      <c r="X24" s="5">
        <v>147.59</v>
      </c>
      <c r="Y24" s="82">
        <v>-8.5399999999999991</v>
      </c>
      <c r="Z24" s="124">
        <v>1739</v>
      </c>
      <c r="AA24" s="5">
        <v>151.54</v>
      </c>
      <c r="AB24" s="82">
        <v>-12.99</v>
      </c>
      <c r="AC24" s="124">
        <v>743</v>
      </c>
      <c r="AD24" s="5">
        <v>143.72</v>
      </c>
      <c r="AE24" s="82">
        <v>-4.34</v>
      </c>
      <c r="AF24" s="124">
        <v>996</v>
      </c>
    </row>
    <row r="25" spans="1:32" ht="24.75" customHeight="1" thickBot="1" x14ac:dyDescent="0.2">
      <c r="A25" s="89">
        <v>35796</v>
      </c>
      <c r="B25" s="109">
        <v>0</v>
      </c>
      <c r="C25" s="18">
        <v>138.59</v>
      </c>
      <c r="D25" s="82">
        <v>-8.41</v>
      </c>
      <c r="E25" s="124">
        <v>1979</v>
      </c>
      <c r="F25" s="5">
        <v>143.32</v>
      </c>
      <c r="G25" s="82">
        <v>-9.48</v>
      </c>
      <c r="H25" s="124">
        <v>406</v>
      </c>
      <c r="I25" s="5">
        <v>153.55000000000001</v>
      </c>
      <c r="J25" s="82">
        <v>-3.34</v>
      </c>
      <c r="K25" s="124">
        <v>160</v>
      </c>
      <c r="L25" s="5">
        <v>129.75</v>
      </c>
      <c r="M25" s="82">
        <v>-9.74</v>
      </c>
      <c r="N25" s="124">
        <v>104</v>
      </c>
      <c r="O25" s="5">
        <v>175.08</v>
      </c>
      <c r="P25" s="82">
        <v>-11.46</v>
      </c>
      <c r="Q25" s="124">
        <v>54</v>
      </c>
      <c r="R25" s="5">
        <v>157.62</v>
      </c>
      <c r="S25" s="82">
        <v>-13.88</v>
      </c>
      <c r="T25" s="124">
        <v>52</v>
      </c>
      <c r="U25" s="5">
        <v>115.33</v>
      </c>
      <c r="V25" s="82">
        <v>0.88</v>
      </c>
      <c r="W25" s="124">
        <v>36</v>
      </c>
      <c r="X25" s="5">
        <v>135.88999999999999</v>
      </c>
      <c r="Y25" s="82">
        <v>-7.93</v>
      </c>
      <c r="Z25" s="124">
        <v>1573</v>
      </c>
      <c r="AA25" s="5">
        <v>134.25</v>
      </c>
      <c r="AB25" s="82">
        <v>-11.41</v>
      </c>
      <c r="AC25" s="124">
        <v>726</v>
      </c>
      <c r="AD25" s="5">
        <v>138.11000000000001</v>
      </c>
      <c r="AE25" s="82">
        <v>-3.9</v>
      </c>
      <c r="AF25" s="124">
        <v>847</v>
      </c>
    </row>
    <row r="26" spans="1:32" ht="24.75" customHeight="1" x14ac:dyDescent="0.15">
      <c r="A26" s="89">
        <v>36161</v>
      </c>
      <c r="B26" s="107">
        <v>0</v>
      </c>
      <c r="C26" s="18">
        <v>131.5</v>
      </c>
      <c r="D26" s="82">
        <v>-5.12</v>
      </c>
      <c r="E26" s="124">
        <v>2284</v>
      </c>
      <c r="F26" s="5">
        <v>131.91999999999999</v>
      </c>
      <c r="G26" s="82">
        <v>-7.95</v>
      </c>
      <c r="H26" s="124">
        <v>521</v>
      </c>
      <c r="I26" s="5">
        <v>145.25</v>
      </c>
      <c r="J26" s="82">
        <v>-5.41</v>
      </c>
      <c r="K26" s="124">
        <v>162</v>
      </c>
      <c r="L26" s="5">
        <v>120.73</v>
      </c>
      <c r="M26" s="82">
        <v>-6.95</v>
      </c>
      <c r="N26" s="124">
        <v>170</v>
      </c>
      <c r="O26" s="5">
        <v>150.97</v>
      </c>
      <c r="P26" s="82">
        <v>-13.77</v>
      </c>
      <c r="Q26" s="124">
        <v>75</v>
      </c>
      <c r="R26" s="5">
        <v>148.75</v>
      </c>
      <c r="S26" s="82">
        <v>-5.63</v>
      </c>
      <c r="T26" s="124">
        <v>55</v>
      </c>
      <c r="U26" s="5">
        <v>115.41</v>
      </c>
      <c r="V26" s="82">
        <v>7.0000000000000007E-2</v>
      </c>
      <c r="W26" s="124">
        <v>59</v>
      </c>
      <c r="X26" s="5">
        <v>131.22</v>
      </c>
      <c r="Y26" s="82">
        <v>-3.44</v>
      </c>
      <c r="Z26" s="124">
        <v>1763</v>
      </c>
      <c r="AA26" s="5">
        <v>127.74</v>
      </c>
      <c r="AB26" s="82">
        <v>-4.8499999999999996</v>
      </c>
      <c r="AC26" s="124">
        <v>830</v>
      </c>
      <c r="AD26" s="5">
        <v>134.72</v>
      </c>
      <c r="AE26" s="82">
        <v>-2.4500000000000002</v>
      </c>
      <c r="AF26" s="124">
        <v>933</v>
      </c>
    </row>
    <row r="27" spans="1:32" ht="24.75" customHeight="1" x14ac:dyDescent="0.15">
      <c r="A27" s="89">
        <v>36526</v>
      </c>
      <c r="B27" s="108">
        <v>0</v>
      </c>
      <c r="C27" s="18">
        <v>122.92</v>
      </c>
      <c r="D27" s="82">
        <v>-6.52</v>
      </c>
      <c r="E27" s="124">
        <v>1893</v>
      </c>
      <c r="F27" s="5">
        <v>128.38</v>
      </c>
      <c r="G27" s="82">
        <v>-2.68</v>
      </c>
      <c r="H27" s="124">
        <v>449</v>
      </c>
      <c r="I27" s="5">
        <v>133.93</v>
      </c>
      <c r="J27" s="82">
        <v>-7.79</v>
      </c>
      <c r="K27" s="124">
        <v>135</v>
      </c>
      <c r="L27" s="5">
        <v>121.47</v>
      </c>
      <c r="M27" s="82">
        <v>0.61</v>
      </c>
      <c r="N27" s="124">
        <v>128</v>
      </c>
      <c r="O27" s="5">
        <v>143.31</v>
      </c>
      <c r="P27" s="82">
        <v>-5.07</v>
      </c>
      <c r="Q27" s="124">
        <v>72</v>
      </c>
      <c r="R27" s="5">
        <v>145.44999999999999</v>
      </c>
      <c r="S27" s="82">
        <v>-2.2200000000000002</v>
      </c>
      <c r="T27" s="124">
        <v>72</v>
      </c>
      <c r="U27" s="5">
        <v>98.51</v>
      </c>
      <c r="V27" s="82">
        <v>-14.64</v>
      </c>
      <c r="W27" s="124">
        <v>42</v>
      </c>
      <c r="X27" s="5">
        <v>119</v>
      </c>
      <c r="Y27" s="82">
        <v>-9.31</v>
      </c>
      <c r="Z27" s="124">
        <v>1444</v>
      </c>
      <c r="AA27" s="5">
        <v>113.49</v>
      </c>
      <c r="AB27" s="82">
        <v>-11.16</v>
      </c>
      <c r="AC27" s="124">
        <v>644</v>
      </c>
      <c r="AD27" s="5">
        <v>124.37</v>
      </c>
      <c r="AE27" s="82">
        <v>-7.68</v>
      </c>
      <c r="AF27" s="124">
        <v>800</v>
      </c>
    </row>
    <row r="28" spans="1:32" ht="24.75" customHeight="1" x14ac:dyDescent="0.15">
      <c r="A28" s="89">
        <v>36892</v>
      </c>
      <c r="B28" s="108">
        <v>0</v>
      </c>
      <c r="C28" s="18">
        <v>119.38</v>
      </c>
      <c r="D28" s="82">
        <v>-2.88</v>
      </c>
      <c r="E28" s="124">
        <v>1319</v>
      </c>
      <c r="F28" s="7">
        <v>126.19</v>
      </c>
      <c r="G28" s="82">
        <v>-1.71</v>
      </c>
      <c r="H28" s="134">
        <v>294</v>
      </c>
      <c r="I28" s="18">
        <v>140.46</v>
      </c>
      <c r="J28" s="82">
        <v>4.88</v>
      </c>
      <c r="K28" s="134">
        <v>110</v>
      </c>
      <c r="L28" s="18">
        <v>110.94</v>
      </c>
      <c r="M28" s="82">
        <v>-8.67</v>
      </c>
      <c r="N28" s="124">
        <v>84</v>
      </c>
      <c r="O28" s="7">
        <v>147</v>
      </c>
      <c r="P28" s="82">
        <v>2.57</v>
      </c>
      <c r="Q28" s="134">
        <v>46</v>
      </c>
      <c r="R28" s="18">
        <v>128.88999999999999</v>
      </c>
      <c r="S28" s="82">
        <v>-11.39</v>
      </c>
      <c r="T28" s="134">
        <v>28</v>
      </c>
      <c r="U28" s="18">
        <v>106.89</v>
      </c>
      <c r="V28" s="82">
        <v>8.51</v>
      </c>
      <c r="W28" s="124">
        <v>26</v>
      </c>
      <c r="X28" s="7">
        <v>114.69</v>
      </c>
      <c r="Y28" s="82">
        <v>-3.62</v>
      </c>
      <c r="Z28" s="134">
        <v>1025</v>
      </c>
      <c r="AA28" s="18">
        <v>112.14</v>
      </c>
      <c r="AB28" s="82">
        <v>-1.19</v>
      </c>
      <c r="AC28" s="134">
        <v>511</v>
      </c>
      <c r="AD28" s="18">
        <v>117.11</v>
      </c>
      <c r="AE28" s="82">
        <v>-5.84</v>
      </c>
      <c r="AF28" s="124">
        <v>514</v>
      </c>
    </row>
    <row r="29" spans="1:32" ht="24.75" customHeight="1" thickBot="1" x14ac:dyDescent="0.2">
      <c r="A29" s="89">
        <v>37257</v>
      </c>
      <c r="B29" s="109">
        <v>0</v>
      </c>
      <c r="C29" s="18">
        <v>108.22</v>
      </c>
      <c r="D29" s="82">
        <v>-9.35</v>
      </c>
      <c r="E29" s="124">
        <v>1471</v>
      </c>
      <c r="F29" s="7">
        <v>109.44</v>
      </c>
      <c r="G29" s="82">
        <v>-13.27</v>
      </c>
      <c r="H29" s="134">
        <v>356</v>
      </c>
      <c r="I29" s="18">
        <v>120.01</v>
      </c>
      <c r="J29" s="82">
        <v>-14.56</v>
      </c>
      <c r="K29" s="134">
        <v>120</v>
      </c>
      <c r="L29" s="18">
        <v>96.88</v>
      </c>
      <c r="M29" s="82">
        <v>-12.67</v>
      </c>
      <c r="N29" s="124">
        <v>93</v>
      </c>
      <c r="O29" s="7">
        <v>131.25</v>
      </c>
      <c r="P29" s="82">
        <v>-10.71</v>
      </c>
      <c r="Q29" s="134">
        <v>63</v>
      </c>
      <c r="R29" s="18">
        <v>116.82</v>
      </c>
      <c r="S29" s="82">
        <v>-9.36</v>
      </c>
      <c r="T29" s="134">
        <v>43</v>
      </c>
      <c r="U29" s="18">
        <v>93.22</v>
      </c>
      <c r="V29" s="82">
        <v>-12.79</v>
      </c>
      <c r="W29" s="124">
        <v>37</v>
      </c>
      <c r="X29" s="7">
        <v>107.33</v>
      </c>
      <c r="Y29" s="82">
        <v>-6.42</v>
      </c>
      <c r="Z29" s="134">
        <v>1115</v>
      </c>
      <c r="AA29" s="18">
        <v>103.82</v>
      </c>
      <c r="AB29" s="82">
        <v>-7.42</v>
      </c>
      <c r="AC29" s="134">
        <v>508</v>
      </c>
      <c r="AD29" s="18">
        <v>111.01</v>
      </c>
      <c r="AE29" s="82">
        <v>-5.21</v>
      </c>
      <c r="AF29" s="124">
        <v>607</v>
      </c>
    </row>
    <row r="30" spans="1:32" ht="24.75" customHeight="1" x14ac:dyDescent="0.15">
      <c r="A30" s="89">
        <v>37622</v>
      </c>
      <c r="B30" s="107">
        <v>0</v>
      </c>
      <c r="C30" s="18">
        <v>97.67</v>
      </c>
      <c r="D30" s="82">
        <v>-9.75</v>
      </c>
      <c r="E30" s="124">
        <v>1598</v>
      </c>
      <c r="F30" s="7">
        <v>98.97</v>
      </c>
      <c r="G30" s="82">
        <v>-9.57</v>
      </c>
      <c r="H30" s="134">
        <v>382</v>
      </c>
      <c r="I30" s="18">
        <v>110.66</v>
      </c>
      <c r="J30" s="82">
        <v>-7.79</v>
      </c>
      <c r="K30" s="134">
        <v>113</v>
      </c>
      <c r="L30" s="18">
        <v>86.63</v>
      </c>
      <c r="M30" s="82">
        <v>-10.58</v>
      </c>
      <c r="N30" s="124">
        <v>86</v>
      </c>
      <c r="O30" s="7">
        <v>118.49</v>
      </c>
      <c r="P30" s="82">
        <v>-9.7200000000000006</v>
      </c>
      <c r="Q30" s="134">
        <v>62</v>
      </c>
      <c r="R30" s="18">
        <v>103.61</v>
      </c>
      <c r="S30" s="82">
        <v>-11.31</v>
      </c>
      <c r="T30" s="134">
        <v>58</v>
      </c>
      <c r="U30" s="18">
        <v>83.72</v>
      </c>
      <c r="V30" s="82">
        <v>-10.19</v>
      </c>
      <c r="W30" s="124">
        <v>63</v>
      </c>
      <c r="X30" s="7">
        <v>96.64</v>
      </c>
      <c r="Y30" s="82">
        <v>-9.9600000000000009</v>
      </c>
      <c r="Z30" s="134">
        <v>1216</v>
      </c>
      <c r="AA30" s="18">
        <v>95.92</v>
      </c>
      <c r="AB30" s="82">
        <v>-7.61</v>
      </c>
      <c r="AC30" s="134">
        <v>541</v>
      </c>
      <c r="AD30" s="18">
        <v>97.38</v>
      </c>
      <c r="AE30" s="82">
        <v>-12.28</v>
      </c>
      <c r="AF30" s="124">
        <v>675</v>
      </c>
    </row>
    <row r="31" spans="1:32" ht="24.75" customHeight="1" x14ac:dyDescent="0.15">
      <c r="A31" s="89">
        <v>37987</v>
      </c>
      <c r="B31" s="108">
        <v>0</v>
      </c>
      <c r="C31" s="18">
        <v>94.48</v>
      </c>
      <c r="D31" s="82">
        <v>-3.27</v>
      </c>
      <c r="E31" s="124">
        <v>1690</v>
      </c>
      <c r="F31" s="7">
        <v>96.15</v>
      </c>
      <c r="G31" s="82">
        <v>-2.85</v>
      </c>
      <c r="H31" s="134">
        <v>382</v>
      </c>
      <c r="I31" s="18">
        <v>107.81</v>
      </c>
      <c r="J31" s="82">
        <v>-2.58</v>
      </c>
      <c r="K31" s="134">
        <v>112</v>
      </c>
      <c r="L31" s="18">
        <v>93.84</v>
      </c>
      <c r="M31" s="82">
        <v>8.32</v>
      </c>
      <c r="N31" s="124">
        <v>106</v>
      </c>
      <c r="O31" s="7">
        <v>103.62</v>
      </c>
      <c r="P31" s="82">
        <v>-12.55</v>
      </c>
      <c r="Q31" s="134">
        <v>72</v>
      </c>
      <c r="R31" s="18">
        <v>106.33</v>
      </c>
      <c r="S31" s="82">
        <v>2.63</v>
      </c>
      <c r="T31" s="134">
        <v>44</v>
      </c>
      <c r="U31" s="18">
        <v>76.900000000000006</v>
      </c>
      <c r="V31" s="82">
        <v>-8.15</v>
      </c>
      <c r="W31" s="124">
        <v>48</v>
      </c>
      <c r="X31" s="7">
        <v>93.34</v>
      </c>
      <c r="Y31" s="82">
        <v>-3.41</v>
      </c>
      <c r="Z31" s="134">
        <v>1308</v>
      </c>
      <c r="AA31" s="18">
        <v>88.42</v>
      </c>
      <c r="AB31" s="82">
        <v>-7.82</v>
      </c>
      <c r="AC31" s="134">
        <v>574</v>
      </c>
      <c r="AD31" s="18">
        <v>98.03</v>
      </c>
      <c r="AE31" s="82">
        <v>0.67</v>
      </c>
      <c r="AF31" s="124">
        <v>734</v>
      </c>
    </row>
    <row r="32" spans="1:32" ht="24.75" customHeight="1" x14ac:dyDescent="0.15">
      <c r="A32" s="89">
        <v>38353</v>
      </c>
      <c r="B32" s="108">
        <v>0</v>
      </c>
      <c r="C32" s="18">
        <v>102.68</v>
      </c>
      <c r="D32" s="82">
        <v>8.68</v>
      </c>
      <c r="E32" s="124">
        <v>1755</v>
      </c>
      <c r="F32" s="7">
        <v>104.88</v>
      </c>
      <c r="G32" s="82">
        <v>9.08</v>
      </c>
      <c r="H32" s="134">
        <v>474</v>
      </c>
      <c r="I32" s="18">
        <v>116.29</v>
      </c>
      <c r="J32" s="82">
        <v>7.87</v>
      </c>
      <c r="K32" s="134">
        <v>160</v>
      </c>
      <c r="L32" s="18">
        <v>101.65</v>
      </c>
      <c r="M32" s="82">
        <v>8.32</v>
      </c>
      <c r="N32" s="124">
        <v>120</v>
      </c>
      <c r="O32" s="7">
        <v>116.37</v>
      </c>
      <c r="P32" s="82">
        <v>12.3</v>
      </c>
      <c r="Q32" s="134">
        <v>72</v>
      </c>
      <c r="R32" s="18">
        <v>97.52</v>
      </c>
      <c r="S32" s="82">
        <v>-8.2899999999999991</v>
      </c>
      <c r="T32" s="134">
        <v>39</v>
      </c>
      <c r="U32" s="18">
        <v>102.5</v>
      </c>
      <c r="V32" s="82">
        <v>33.29</v>
      </c>
      <c r="W32" s="124">
        <v>83</v>
      </c>
      <c r="X32" s="7">
        <v>101.02</v>
      </c>
      <c r="Y32" s="82">
        <v>8.23</v>
      </c>
      <c r="Z32" s="134">
        <v>1281</v>
      </c>
      <c r="AA32" s="18">
        <v>104.9</v>
      </c>
      <c r="AB32" s="82">
        <v>18.64</v>
      </c>
      <c r="AC32" s="134">
        <v>572</v>
      </c>
      <c r="AD32" s="18">
        <v>96.95</v>
      </c>
      <c r="AE32" s="82">
        <v>-1.1000000000000001</v>
      </c>
      <c r="AF32" s="124">
        <v>709</v>
      </c>
    </row>
    <row r="33" spans="1:32" ht="24.75" customHeight="1" thickBot="1" x14ac:dyDescent="0.2">
      <c r="A33" s="89">
        <v>38718</v>
      </c>
      <c r="B33" s="109">
        <v>0</v>
      </c>
      <c r="C33" s="18">
        <v>110.22</v>
      </c>
      <c r="D33" s="82">
        <v>7.34</v>
      </c>
      <c r="E33" s="124">
        <v>2021</v>
      </c>
      <c r="F33" s="7">
        <v>112.95</v>
      </c>
      <c r="G33" s="82">
        <v>7.69</v>
      </c>
      <c r="H33" s="134">
        <v>615</v>
      </c>
      <c r="I33" s="18">
        <v>116.75</v>
      </c>
      <c r="J33" s="82">
        <v>0.4</v>
      </c>
      <c r="K33" s="134">
        <v>156</v>
      </c>
      <c r="L33" s="18">
        <v>119.47</v>
      </c>
      <c r="M33" s="82">
        <v>17.53</v>
      </c>
      <c r="N33" s="124">
        <v>144</v>
      </c>
      <c r="O33" s="7">
        <v>126.16</v>
      </c>
      <c r="P33" s="82">
        <v>8.41</v>
      </c>
      <c r="Q33" s="134">
        <v>95</v>
      </c>
      <c r="R33" s="18">
        <v>112.15</v>
      </c>
      <c r="S33" s="82">
        <v>15</v>
      </c>
      <c r="T33" s="134">
        <v>57</v>
      </c>
      <c r="U33" s="18">
        <v>101.49</v>
      </c>
      <c r="V33" s="82">
        <v>-0.99</v>
      </c>
      <c r="W33" s="124">
        <v>163</v>
      </c>
      <c r="X33" s="7">
        <v>108.08</v>
      </c>
      <c r="Y33" s="82">
        <v>6.99</v>
      </c>
      <c r="Z33" s="134">
        <v>1406</v>
      </c>
      <c r="AA33" s="18">
        <v>117.41</v>
      </c>
      <c r="AB33" s="82">
        <v>11.93</v>
      </c>
      <c r="AC33" s="134">
        <v>703</v>
      </c>
      <c r="AD33" s="18">
        <v>99.43</v>
      </c>
      <c r="AE33" s="82">
        <v>2.56</v>
      </c>
      <c r="AF33" s="124">
        <v>703</v>
      </c>
    </row>
    <row r="34" spans="1:32" ht="24.75" customHeight="1" x14ac:dyDescent="0.15">
      <c r="A34" s="89">
        <v>39083</v>
      </c>
      <c r="B34" s="107">
        <v>0</v>
      </c>
      <c r="C34" s="18">
        <v>119.19</v>
      </c>
      <c r="D34" s="82">
        <v>8.14</v>
      </c>
      <c r="E34" s="124">
        <v>1318</v>
      </c>
      <c r="F34" s="7">
        <v>122.66</v>
      </c>
      <c r="G34" s="82">
        <v>8.6</v>
      </c>
      <c r="H34" s="134">
        <v>390</v>
      </c>
      <c r="I34" s="18">
        <v>132.19999999999999</v>
      </c>
      <c r="J34" s="82">
        <v>13.23</v>
      </c>
      <c r="K34" s="134">
        <v>108</v>
      </c>
      <c r="L34" s="18">
        <v>128.08000000000001</v>
      </c>
      <c r="M34" s="82">
        <v>7.21</v>
      </c>
      <c r="N34" s="124">
        <v>66</v>
      </c>
      <c r="O34" s="7">
        <v>141.15</v>
      </c>
      <c r="P34" s="82">
        <v>11.88</v>
      </c>
      <c r="Q34" s="134">
        <v>53</v>
      </c>
      <c r="R34" s="18">
        <v>119.72</v>
      </c>
      <c r="S34" s="82">
        <v>6.75</v>
      </c>
      <c r="T34" s="134">
        <v>43</v>
      </c>
      <c r="U34" s="18">
        <v>111.92</v>
      </c>
      <c r="V34" s="82">
        <v>10.28</v>
      </c>
      <c r="W34" s="124">
        <v>120</v>
      </c>
      <c r="X34" s="7">
        <v>116.4</v>
      </c>
      <c r="Y34" s="82">
        <v>7.7</v>
      </c>
      <c r="Z34" s="134">
        <v>928</v>
      </c>
      <c r="AA34" s="18">
        <v>123.57</v>
      </c>
      <c r="AB34" s="82">
        <v>5.25</v>
      </c>
      <c r="AC34" s="134">
        <v>459</v>
      </c>
      <c r="AD34" s="18">
        <v>110.01</v>
      </c>
      <c r="AE34" s="82">
        <v>10.64</v>
      </c>
      <c r="AF34" s="124">
        <v>469</v>
      </c>
    </row>
    <row r="35" spans="1:32" ht="24.75" customHeight="1" x14ac:dyDescent="0.15">
      <c r="A35" s="89">
        <v>39448</v>
      </c>
      <c r="B35" s="108">
        <v>0</v>
      </c>
      <c r="C35" s="18">
        <v>115.59</v>
      </c>
      <c r="D35" s="82">
        <v>-3.02</v>
      </c>
      <c r="E35" s="124">
        <v>1472</v>
      </c>
      <c r="F35" s="7">
        <v>121.58</v>
      </c>
      <c r="G35" s="82">
        <v>-0.88</v>
      </c>
      <c r="H35" s="134">
        <v>407</v>
      </c>
      <c r="I35" s="18">
        <v>109.75</v>
      </c>
      <c r="J35" s="82">
        <v>-16.98</v>
      </c>
      <c r="K35" s="134">
        <v>114</v>
      </c>
      <c r="L35" s="18">
        <v>119.69</v>
      </c>
      <c r="M35" s="82">
        <v>-6.55</v>
      </c>
      <c r="N35" s="124">
        <v>102</v>
      </c>
      <c r="O35" s="7">
        <v>139.30000000000001</v>
      </c>
      <c r="P35" s="82">
        <v>-1.31</v>
      </c>
      <c r="Q35" s="134">
        <v>53</v>
      </c>
      <c r="R35" s="18">
        <v>118.89</v>
      </c>
      <c r="S35" s="82">
        <v>-0.69</v>
      </c>
      <c r="T35" s="134">
        <v>49</v>
      </c>
      <c r="U35" s="18">
        <v>127.44</v>
      </c>
      <c r="V35" s="82">
        <v>13.87</v>
      </c>
      <c r="W35" s="124">
        <v>89</v>
      </c>
      <c r="X35" s="7">
        <v>110.9</v>
      </c>
      <c r="Y35" s="82">
        <v>-4.7300000000000004</v>
      </c>
      <c r="Z35" s="134">
        <v>1065</v>
      </c>
      <c r="AA35" s="18">
        <v>117.82</v>
      </c>
      <c r="AB35" s="82">
        <v>-4.6500000000000004</v>
      </c>
      <c r="AC35" s="134">
        <v>537</v>
      </c>
      <c r="AD35" s="18">
        <v>102.21</v>
      </c>
      <c r="AE35" s="82">
        <v>-7.09</v>
      </c>
      <c r="AF35" s="124">
        <v>528</v>
      </c>
    </row>
    <row r="36" spans="1:32" ht="24.75" customHeight="1" x14ac:dyDescent="0.15">
      <c r="A36" s="89">
        <v>39814</v>
      </c>
      <c r="B36" s="108">
        <v>0</v>
      </c>
      <c r="C36" s="18">
        <v>102.34</v>
      </c>
      <c r="D36" s="82">
        <v>-11.46</v>
      </c>
      <c r="E36" s="124">
        <v>1276</v>
      </c>
      <c r="F36" s="7">
        <v>99.36</v>
      </c>
      <c r="G36" s="82">
        <v>-18.28</v>
      </c>
      <c r="H36" s="134">
        <v>352</v>
      </c>
      <c r="I36" s="18">
        <v>109.57</v>
      </c>
      <c r="J36" s="82">
        <v>-0.16</v>
      </c>
      <c r="K36" s="134">
        <v>100</v>
      </c>
      <c r="L36" s="18">
        <v>95.7</v>
      </c>
      <c r="M36" s="82">
        <v>-20.04</v>
      </c>
      <c r="N36" s="124">
        <v>70</v>
      </c>
      <c r="O36" s="7">
        <v>113.31</v>
      </c>
      <c r="P36" s="82">
        <v>-18.66</v>
      </c>
      <c r="Q36" s="134">
        <v>63</v>
      </c>
      <c r="R36" s="18">
        <v>98.17</v>
      </c>
      <c r="S36" s="82">
        <v>-17.43</v>
      </c>
      <c r="T36" s="134">
        <v>47</v>
      </c>
      <c r="U36" s="18">
        <v>91.5</v>
      </c>
      <c r="V36" s="82">
        <v>-28.2</v>
      </c>
      <c r="W36" s="124">
        <v>72</v>
      </c>
      <c r="X36" s="7">
        <v>104.77</v>
      </c>
      <c r="Y36" s="82">
        <v>-5.53</v>
      </c>
      <c r="Z36" s="134">
        <v>924</v>
      </c>
      <c r="AA36" s="18">
        <v>112.08</v>
      </c>
      <c r="AB36" s="82">
        <v>-4.87</v>
      </c>
      <c r="AC36" s="134">
        <v>439</v>
      </c>
      <c r="AD36" s="18">
        <v>96.97</v>
      </c>
      <c r="AE36" s="82">
        <v>-5.13</v>
      </c>
      <c r="AF36" s="124">
        <v>485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-2.29</v>
      </c>
      <c r="E37" s="124">
        <v>1398</v>
      </c>
      <c r="F37" s="7">
        <v>100</v>
      </c>
      <c r="G37" s="82">
        <v>0.64</v>
      </c>
      <c r="H37" s="134">
        <v>350</v>
      </c>
      <c r="I37" s="18">
        <v>100</v>
      </c>
      <c r="J37" s="82">
        <v>-8.73</v>
      </c>
      <c r="K37" s="134">
        <v>95</v>
      </c>
      <c r="L37" s="18">
        <v>100</v>
      </c>
      <c r="M37" s="82">
        <v>4.49</v>
      </c>
      <c r="N37" s="124">
        <v>85</v>
      </c>
      <c r="O37" s="7">
        <v>100</v>
      </c>
      <c r="P37" s="82">
        <v>-11.75</v>
      </c>
      <c r="Q37" s="134">
        <v>45</v>
      </c>
      <c r="R37" s="18">
        <v>100</v>
      </c>
      <c r="S37" s="82">
        <v>1.86</v>
      </c>
      <c r="T37" s="134">
        <v>48</v>
      </c>
      <c r="U37" s="18">
        <v>100</v>
      </c>
      <c r="V37" s="82">
        <v>9.2899999999999991</v>
      </c>
      <c r="W37" s="124">
        <v>77</v>
      </c>
      <c r="X37" s="7">
        <v>100</v>
      </c>
      <c r="Y37" s="82">
        <v>-4.55</v>
      </c>
      <c r="Z37" s="134">
        <v>1048</v>
      </c>
      <c r="AA37" s="18">
        <v>100</v>
      </c>
      <c r="AB37" s="82">
        <v>-10.78</v>
      </c>
      <c r="AC37" s="134">
        <v>493</v>
      </c>
      <c r="AD37" s="18">
        <v>100</v>
      </c>
      <c r="AE37" s="82">
        <v>3.12</v>
      </c>
      <c r="AF37" s="124">
        <v>555</v>
      </c>
    </row>
    <row r="38" spans="1:32" ht="24.75" customHeight="1" x14ac:dyDescent="0.15">
      <c r="A38" s="89">
        <v>40544</v>
      </c>
      <c r="B38" s="110">
        <v>0</v>
      </c>
      <c r="C38" s="18">
        <v>98.05</v>
      </c>
      <c r="D38" s="82">
        <v>-1.95</v>
      </c>
      <c r="E38" s="124">
        <v>1459</v>
      </c>
      <c r="F38" s="7">
        <v>98.13</v>
      </c>
      <c r="G38" s="82">
        <v>-1.87</v>
      </c>
      <c r="H38" s="134">
        <v>386</v>
      </c>
      <c r="I38" s="18">
        <v>98.92</v>
      </c>
      <c r="J38" s="82">
        <v>-1.08</v>
      </c>
      <c r="K38" s="134">
        <v>97</v>
      </c>
      <c r="L38" s="18">
        <v>98.49</v>
      </c>
      <c r="M38" s="82">
        <v>-1.51</v>
      </c>
      <c r="N38" s="124">
        <v>81</v>
      </c>
      <c r="O38" s="7">
        <v>109.41</v>
      </c>
      <c r="P38" s="82">
        <v>9.41</v>
      </c>
      <c r="Q38" s="134">
        <v>69</v>
      </c>
      <c r="R38" s="18">
        <v>98.47</v>
      </c>
      <c r="S38" s="82">
        <v>-1.53</v>
      </c>
      <c r="T38" s="134">
        <v>57</v>
      </c>
      <c r="U38" s="18">
        <v>91.4</v>
      </c>
      <c r="V38" s="82">
        <v>-8.6</v>
      </c>
      <c r="W38" s="124">
        <v>82</v>
      </c>
      <c r="X38" s="7">
        <v>98</v>
      </c>
      <c r="Y38" s="82">
        <v>-2</v>
      </c>
      <c r="Z38" s="134">
        <v>1073</v>
      </c>
      <c r="AA38" s="18">
        <v>98.32</v>
      </c>
      <c r="AB38" s="82">
        <v>-1.68</v>
      </c>
      <c r="AC38" s="134">
        <v>523</v>
      </c>
      <c r="AD38" s="18">
        <v>97.66</v>
      </c>
      <c r="AE38" s="82">
        <v>-2.34</v>
      </c>
      <c r="AF38" s="124">
        <v>550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94.3</v>
      </c>
      <c r="D39" s="82">
        <v>-3.82</v>
      </c>
      <c r="E39" s="136">
        <v>1611</v>
      </c>
      <c r="F39" s="31">
        <v>94.93</v>
      </c>
      <c r="G39" s="82">
        <v>-3.26</v>
      </c>
      <c r="H39" s="135">
        <v>423</v>
      </c>
      <c r="I39" s="30">
        <v>109.41</v>
      </c>
      <c r="J39" s="82">
        <v>10.6</v>
      </c>
      <c r="K39" s="135">
        <v>117</v>
      </c>
      <c r="L39" s="30">
        <v>91.69</v>
      </c>
      <c r="M39" s="82">
        <v>-6.9</v>
      </c>
      <c r="N39" s="136">
        <v>95</v>
      </c>
      <c r="O39" s="31">
        <v>97.33</v>
      </c>
      <c r="P39" s="82">
        <v>-11.04</v>
      </c>
      <c r="Q39" s="135">
        <v>67</v>
      </c>
      <c r="R39" s="30">
        <v>93.11</v>
      </c>
      <c r="S39" s="82">
        <v>-5.44</v>
      </c>
      <c r="T39" s="135">
        <v>56</v>
      </c>
      <c r="U39" s="30">
        <v>91.97</v>
      </c>
      <c r="V39" s="82">
        <v>0.62</v>
      </c>
      <c r="W39" s="136">
        <v>88</v>
      </c>
      <c r="X39" s="31">
        <v>93.7</v>
      </c>
      <c r="Y39" s="82">
        <v>-4.3899999999999997</v>
      </c>
      <c r="Z39" s="135">
        <v>1188</v>
      </c>
      <c r="AA39" s="30">
        <v>97.57</v>
      </c>
      <c r="AB39" s="82">
        <v>-0.76</v>
      </c>
      <c r="AC39" s="135">
        <v>548</v>
      </c>
      <c r="AD39" s="30">
        <v>90.18</v>
      </c>
      <c r="AE39" s="82">
        <v>-7.66</v>
      </c>
      <c r="AF39" s="136">
        <v>640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99.43</v>
      </c>
      <c r="D40" s="82">
        <v>5.44</v>
      </c>
      <c r="E40" s="125">
        <v>1756</v>
      </c>
      <c r="F40" s="8">
        <v>101.44</v>
      </c>
      <c r="G40" s="82">
        <v>6.86</v>
      </c>
      <c r="H40" s="129">
        <v>480</v>
      </c>
      <c r="I40" s="19">
        <v>119.8</v>
      </c>
      <c r="J40" s="82">
        <v>9.5</v>
      </c>
      <c r="K40" s="129">
        <v>121</v>
      </c>
      <c r="L40" s="19">
        <v>99.4</v>
      </c>
      <c r="M40" s="82">
        <v>8.41</v>
      </c>
      <c r="N40" s="125">
        <v>99</v>
      </c>
      <c r="O40" s="8">
        <v>99.98</v>
      </c>
      <c r="P40" s="82">
        <v>2.72</v>
      </c>
      <c r="Q40" s="129">
        <v>67</v>
      </c>
      <c r="R40" s="19">
        <v>100.99</v>
      </c>
      <c r="S40" s="82">
        <v>8.4600000000000009</v>
      </c>
      <c r="T40" s="129">
        <v>74</v>
      </c>
      <c r="U40" s="19">
        <v>97.29</v>
      </c>
      <c r="V40" s="82">
        <v>5.78</v>
      </c>
      <c r="W40" s="125">
        <v>119</v>
      </c>
      <c r="X40" s="8">
        <v>97.17</v>
      </c>
      <c r="Y40" s="82">
        <v>3.7</v>
      </c>
      <c r="Z40" s="129">
        <v>1276</v>
      </c>
      <c r="AA40" s="19">
        <v>98.97</v>
      </c>
      <c r="AB40" s="82">
        <v>1.43</v>
      </c>
      <c r="AC40" s="129">
        <v>613</v>
      </c>
      <c r="AD40" s="19">
        <v>95.3</v>
      </c>
      <c r="AE40" s="82">
        <v>5.68</v>
      </c>
      <c r="AF40" s="125">
        <v>663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101.2</v>
      </c>
      <c r="D41" s="82">
        <v>1.78</v>
      </c>
      <c r="E41" s="125">
        <v>1805</v>
      </c>
      <c r="F41" s="8">
        <v>105.84</v>
      </c>
      <c r="G41" s="82">
        <v>4.34</v>
      </c>
      <c r="H41" s="129">
        <v>663</v>
      </c>
      <c r="I41" s="19">
        <v>111.12</v>
      </c>
      <c r="J41" s="82">
        <v>-7.25</v>
      </c>
      <c r="K41" s="129">
        <v>112</v>
      </c>
      <c r="L41" s="19">
        <v>99.96</v>
      </c>
      <c r="M41" s="82">
        <v>0.56000000000000005</v>
      </c>
      <c r="N41" s="125">
        <v>134</v>
      </c>
      <c r="O41" s="8">
        <v>111.74</v>
      </c>
      <c r="P41" s="82">
        <v>11.76</v>
      </c>
      <c r="Q41" s="129">
        <v>80</v>
      </c>
      <c r="R41" s="19">
        <v>97.86</v>
      </c>
      <c r="S41" s="82">
        <v>-3.1</v>
      </c>
      <c r="T41" s="129">
        <v>63</v>
      </c>
      <c r="U41" s="19">
        <v>110.41</v>
      </c>
      <c r="V41" s="82">
        <v>13.49</v>
      </c>
      <c r="W41" s="125">
        <v>274</v>
      </c>
      <c r="X41" s="8">
        <v>95.67</v>
      </c>
      <c r="Y41" s="82">
        <v>-1.54</v>
      </c>
      <c r="Z41" s="129">
        <v>1142</v>
      </c>
      <c r="AA41" s="19">
        <v>97.65</v>
      </c>
      <c r="AB41" s="82">
        <v>-1.33</v>
      </c>
      <c r="AC41" s="129">
        <v>555</v>
      </c>
      <c r="AD41" s="19">
        <v>93.9</v>
      </c>
      <c r="AE41" s="82">
        <v>-1.47</v>
      </c>
      <c r="AF41" s="125">
        <v>587</v>
      </c>
    </row>
    <row r="42" spans="1:32" s="105" customFormat="1" ht="24.75" customHeight="1" x14ac:dyDescent="0.15">
      <c r="A42" s="89">
        <v>42005</v>
      </c>
      <c r="B42" s="120">
        <v>0</v>
      </c>
      <c r="C42" s="102">
        <v>105.64</v>
      </c>
      <c r="D42" s="103">
        <v>4.3899999999999997</v>
      </c>
      <c r="E42" s="137">
        <v>1906</v>
      </c>
      <c r="F42" s="104">
        <v>112.43</v>
      </c>
      <c r="G42" s="103">
        <v>6.23</v>
      </c>
      <c r="H42" s="138">
        <v>719</v>
      </c>
      <c r="I42" s="102">
        <v>128.28</v>
      </c>
      <c r="J42" s="103">
        <v>15.44</v>
      </c>
      <c r="K42" s="138">
        <v>98</v>
      </c>
      <c r="L42" s="102">
        <v>114.83</v>
      </c>
      <c r="M42" s="103">
        <v>14.88</v>
      </c>
      <c r="N42" s="137">
        <v>130</v>
      </c>
      <c r="O42" s="104">
        <v>102.59</v>
      </c>
      <c r="P42" s="103">
        <v>-8.19</v>
      </c>
      <c r="Q42" s="138">
        <v>90</v>
      </c>
      <c r="R42" s="102">
        <v>105.65</v>
      </c>
      <c r="S42" s="103">
        <v>7.96</v>
      </c>
      <c r="T42" s="138">
        <v>39</v>
      </c>
      <c r="U42" s="102">
        <v>111.59</v>
      </c>
      <c r="V42" s="103">
        <v>1.07</v>
      </c>
      <c r="W42" s="137">
        <v>362</v>
      </c>
      <c r="X42" s="104">
        <v>98.32</v>
      </c>
      <c r="Y42" s="103">
        <v>2.77</v>
      </c>
      <c r="Z42" s="138">
        <v>1187</v>
      </c>
      <c r="AA42" s="102">
        <v>103.82</v>
      </c>
      <c r="AB42" s="103">
        <v>6.32</v>
      </c>
      <c r="AC42" s="138">
        <v>601</v>
      </c>
      <c r="AD42" s="102">
        <v>92.4</v>
      </c>
      <c r="AE42" s="103">
        <v>-1.6</v>
      </c>
      <c r="AF42" s="137">
        <v>586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111.05</v>
      </c>
      <c r="D43" s="82">
        <v>5.12</v>
      </c>
      <c r="E43" s="125">
        <v>1853</v>
      </c>
      <c r="F43" s="8">
        <v>120.3</v>
      </c>
      <c r="G43" s="82">
        <v>7</v>
      </c>
      <c r="H43" s="129">
        <v>716</v>
      </c>
      <c r="I43" s="19">
        <v>134.26</v>
      </c>
      <c r="J43" s="82">
        <v>4.66</v>
      </c>
      <c r="K43" s="129">
        <v>90</v>
      </c>
      <c r="L43" s="19">
        <v>115.55</v>
      </c>
      <c r="M43" s="82">
        <v>0.63</v>
      </c>
      <c r="N43" s="125">
        <v>155</v>
      </c>
      <c r="O43" s="8">
        <v>100.27</v>
      </c>
      <c r="P43" s="82">
        <v>-2.2599999999999998</v>
      </c>
      <c r="Q43" s="129">
        <v>56</v>
      </c>
      <c r="R43" s="19">
        <v>118.81</v>
      </c>
      <c r="S43" s="82">
        <v>12.46</v>
      </c>
      <c r="T43" s="129">
        <v>42</v>
      </c>
      <c r="U43" s="19">
        <v>125.76</v>
      </c>
      <c r="V43" s="82">
        <v>12.7</v>
      </c>
      <c r="W43" s="125">
        <v>373</v>
      </c>
      <c r="X43" s="8">
        <v>100.63</v>
      </c>
      <c r="Y43" s="82">
        <v>2.35</v>
      </c>
      <c r="Z43" s="129">
        <v>1137</v>
      </c>
      <c r="AA43" s="19">
        <v>103.41</v>
      </c>
      <c r="AB43" s="82">
        <v>-0.39</v>
      </c>
      <c r="AC43" s="129">
        <v>604</v>
      </c>
      <c r="AD43" s="19">
        <v>97.22</v>
      </c>
      <c r="AE43" s="82">
        <v>5.22</v>
      </c>
      <c r="AF43" s="125">
        <v>533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111.35</v>
      </c>
      <c r="D44" s="82">
        <v>0.27</v>
      </c>
      <c r="E44" s="125">
        <v>1850</v>
      </c>
      <c r="F44" s="8">
        <v>120.57</v>
      </c>
      <c r="G44" s="82">
        <v>0.22</v>
      </c>
      <c r="H44" s="129">
        <v>737</v>
      </c>
      <c r="I44" s="19">
        <v>137.18</v>
      </c>
      <c r="J44" s="82">
        <v>2.17</v>
      </c>
      <c r="K44" s="129">
        <v>104</v>
      </c>
      <c r="L44" s="19">
        <v>122.16</v>
      </c>
      <c r="M44" s="82">
        <v>5.72</v>
      </c>
      <c r="N44" s="125">
        <v>146</v>
      </c>
      <c r="O44" s="8">
        <v>104.44</v>
      </c>
      <c r="P44" s="82">
        <v>4.16</v>
      </c>
      <c r="Q44" s="129">
        <v>80</v>
      </c>
      <c r="R44" s="19">
        <v>97.72</v>
      </c>
      <c r="S44" s="82">
        <v>-17.75</v>
      </c>
      <c r="T44" s="129">
        <v>38</v>
      </c>
      <c r="U44" s="19">
        <v>126.38</v>
      </c>
      <c r="V44" s="82">
        <v>0.49</v>
      </c>
      <c r="W44" s="125">
        <v>369</v>
      </c>
      <c r="X44" s="8">
        <v>101.59</v>
      </c>
      <c r="Y44" s="82">
        <v>0.95</v>
      </c>
      <c r="Z44" s="129">
        <v>1113</v>
      </c>
      <c r="AA44" s="19">
        <v>106.65</v>
      </c>
      <c r="AB44" s="82">
        <v>3.13</v>
      </c>
      <c r="AC44" s="129">
        <v>547</v>
      </c>
      <c r="AD44" s="19">
        <v>95.44</v>
      </c>
      <c r="AE44" s="82">
        <v>-1.83</v>
      </c>
      <c r="AF44" s="125">
        <v>566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111.26</v>
      </c>
      <c r="D45" s="82">
        <v>-0.08</v>
      </c>
      <c r="E45" s="125">
        <v>1810</v>
      </c>
      <c r="F45" s="8">
        <v>117.05</v>
      </c>
      <c r="G45" s="82">
        <v>-2.92</v>
      </c>
      <c r="H45" s="129">
        <v>717</v>
      </c>
      <c r="I45" s="19">
        <v>124.61</v>
      </c>
      <c r="J45" s="82">
        <v>-9.16</v>
      </c>
      <c r="K45" s="129">
        <v>92</v>
      </c>
      <c r="L45" s="19">
        <v>113.16</v>
      </c>
      <c r="M45" s="82">
        <v>-7.37</v>
      </c>
      <c r="N45" s="125">
        <v>133</v>
      </c>
      <c r="O45" s="8">
        <v>107.25</v>
      </c>
      <c r="P45" s="82">
        <v>2.69</v>
      </c>
      <c r="Q45" s="129">
        <v>67</v>
      </c>
      <c r="R45" s="19">
        <v>106.65</v>
      </c>
      <c r="S45" s="82">
        <v>9.14</v>
      </c>
      <c r="T45" s="129">
        <v>39</v>
      </c>
      <c r="U45" s="19">
        <v>123.45</v>
      </c>
      <c r="V45" s="82">
        <v>-2.3199999999999998</v>
      </c>
      <c r="W45" s="125">
        <v>386</v>
      </c>
      <c r="X45" s="8">
        <v>105.76</v>
      </c>
      <c r="Y45" s="82">
        <v>4.0999999999999996</v>
      </c>
      <c r="Z45" s="129">
        <v>1093</v>
      </c>
      <c r="AA45" s="19">
        <v>120.75</v>
      </c>
      <c r="AB45" s="82">
        <v>13.22</v>
      </c>
      <c r="AC45" s="129">
        <v>562</v>
      </c>
      <c r="AD45" s="19">
        <v>88.4</v>
      </c>
      <c r="AE45" s="82">
        <v>-7.38</v>
      </c>
      <c r="AF45" s="125">
        <v>531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112.58</v>
      </c>
      <c r="D46" s="82">
        <v>1.19</v>
      </c>
      <c r="E46" s="125">
        <v>1817</v>
      </c>
      <c r="F46" s="8">
        <v>118.28</v>
      </c>
      <c r="G46" s="82">
        <v>1.05</v>
      </c>
      <c r="H46" s="129">
        <v>764</v>
      </c>
      <c r="I46" s="19">
        <v>130.58000000000001</v>
      </c>
      <c r="J46" s="82">
        <v>4.79</v>
      </c>
      <c r="K46" s="129">
        <v>120</v>
      </c>
      <c r="L46" s="19">
        <v>123.75</v>
      </c>
      <c r="M46" s="82">
        <v>9.36</v>
      </c>
      <c r="N46" s="125">
        <v>150</v>
      </c>
      <c r="O46" s="8">
        <v>101.82</v>
      </c>
      <c r="P46" s="82">
        <v>-5.0599999999999996</v>
      </c>
      <c r="Q46" s="129">
        <v>70</v>
      </c>
      <c r="R46" s="19">
        <v>109.06</v>
      </c>
      <c r="S46" s="82">
        <v>2.2599999999999998</v>
      </c>
      <c r="T46" s="129">
        <v>57</v>
      </c>
      <c r="U46" s="19">
        <v>124.76</v>
      </c>
      <c r="V46" s="82">
        <v>1.06</v>
      </c>
      <c r="W46" s="125">
        <v>367</v>
      </c>
      <c r="X46" s="8">
        <v>106.65</v>
      </c>
      <c r="Y46" s="82">
        <v>0.84</v>
      </c>
      <c r="Z46" s="129">
        <v>1053</v>
      </c>
      <c r="AA46" s="19">
        <v>111.2</v>
      </c>
      <c r="AB46" s="82">
        <v>-7.91</v>
      </c>
      <c r="AC46" s="129">
        <v>513</v>
      </c>
      <c r="AD46" s="19">
        <v>101.31</v>
      </c>
      <c r="AE46" s="82">
        <v>14.6</v>
      </c>
      <c r="AF46" s="125">
        <v>540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114.83</v>
      </c>
      <c r="D47" s="82">
        <v>2</v>
      </c>
      <c r="E47" s="125">
        <v>1822</v>
      </c>
      <c r="F47" s="8">
        <v>125.59</v>
      </c>
      <c r="G47" s="82">
        <v>6.18</v>
      </c>
      <c r="H47" s="129">
        <v>724</v>
      </c>
      <c r="I47" s="19">
        <v>142.65</v>
      </c>
      <c r="J47" s="82">
        <v>9.24</v>
      </c>
      <c r="K47" s="129">
        <v>97</v>
      </c>
      <c r="L47" s="19">
        <v>132.18</v>
      </c>
      <c r="M47" s="82">
        <v>6.81</v>
      </c>
      <c r="N47" s="125">
        <v>104</v>
      </c>
      <c r="O47" s="8">
        <v>103.08</v>
      </c>
      <c r="P47" s="82">
        <v>1.24</v>
      </c>
      <c r="Q47" s="129">
        <v>77</v>
      </c>
      <c r="R47" s="19">
        <v>101.29</v>
      </c>
      <c r="S47" s="82">
        <v>-7.12</v>
      </c>
      <c r="T47" s="129">
        <v>43</v>
      </c>
      <c r="U47" s="19">
        <v>130</v>
      </c>
      <c r="V47" s="82">
        <v>4.2</v>
      </c>
      <c r="W47" s="125">
        <v>403</v>
      </c>
      <c r="X47" s="8">
        <v>102.95</v>
      </c>
      <c r="Y47" s="82">
        <v>-3.47</v>
      </c>
      <c r="Z47" s="129">
        <v>1098</v>
      </c>
      <c r="AA47" s="19">
        <v>111.53</v>
      </c>
      <c r="AB47" s="82">
        <v>0.3</v>
      </c>
      <c r="AC47" s="129">
        <v>533</v>
      </c>
      <c r="AD47" s="19">
        <v>93.36</v>
      </c>
      <c r="AE47" s="82">
        <v>-7.85</v>
      </c>
      <c r="AF47" s="125">
        <v>565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120.55</v>
      </c>
      <c r="D48" s="82">
        <v>4.9800000000000004</v>
      </c>
      <c r="E48" s="125">
        <v>1879</v>
      </c>
      <c r="F48" s="8">
        <v>132.5</v>
      </c>
      <c r="G48" s="82">
        <v>5.5</v>
      </c>
      <c r="H48" s="129">
        <v>765</v>
      </c>
      <c r="I48" s="19">
        <v>163.41</v>
      </c>
      <c r="J48" s="82">
        <v>14.55</v>
      </c>
      <c r="K48" s="129">
        <v>107</v>
      </c>
      <c r="L48" s="19">
        <v>139.07</v>
      </c>
      <c r="M48" s="82">
        <v>5.21</v>
      </c>
      <c r="N48" s="125">
        <v>128</v>
      </c>
      <c r="O48" s="8">
        <v>104.23</v>
      </c>
      <c r="P48" s="82">
        <v>1.1200000000000001</v>
      </c>
      <c r="Q48" s="129">
        <v>71</v>
      </c>
      <c r="R48" s="19">
        <v>104.96</v>
      </c>
      <c r="S48" s="82">
        <v>3.62</v>
      </c>
      <c r="T48" s="129">
        <v>50</v>
      </c>
      <c r="U48" s="19">
        <v>135.27000000000001</v>
      </c>
      <c r="V48" s="82">
        <v>4.05</v>
      </c>
      <c r="W48" s="125">
        <v>409</v>
      </c>
      <c r="X48" s="8">
        <v>107.4</v>
      </c>
      <c r="Y48" s="82">
        <v>4.32</v>
      </c>
      <c r="Z48" s="129">
        <v>1114</v>
      </c>
      <c r="AA48" s="19">
        <v>116.22</v>
      </c>
      <c r="AB48" s="82">
        <v>4.21</v>
      </c>
      <c r="AC48" s="129">
        <v>558</v>
      </c>
      <c r="AD48" s="19">
        <v>97.11</v>
      </c>
      <c r="AE48" s="82">
        <v>4.0199999999999996</v>
      </c>
      <c r="AF48" s="125">
        <v>556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123.5</v>
      </c>
      <c r="D49" s="153">
        <v>2.4500000000000002</v>
      </c>
      <c r="E49" s="154">
        <v>1822</v>
      </c>
      <c r="F49" s="155">
        <v>139.66</v>
      </c>
      <c r="G49" s="153">
        <v>5.4</v>
      </c>
      <c r="H49" s="156">
        <v>798</v>
      </c>
      <c r="I49" s="152">
        <v>152.16</v>
      </c>
      <c r="J49" s="153">
        <v>-6.88</v>
      </c>
      <c r="K49" s="156">
        <v>89</v>
      </c>
      <c r="L49" s="152">
        <v>133.68</v>
      </c>
      <c r="M49" s="153">
        <v>-3.88</v>
      </c>
      <c r="N49" s="154">
        <v>139</v>
      </c>
      <c r="O49" s="155">
        <v>107.74</v>
      </c>
      <c r="P49" s="153">
        <v>3.37</v>
      </c>
      <c r="Q49" s="156">
        <v>62</v>
      </c>
      <c r="R49" s="152">
        <v>132.6</v>
      </c>
      <c r="S49" s="153">
        <v>26.33</v>
      </c>
      <c r="T49" s="156">
        <v>40</v>
      </c>
      <c r="U49" s="152">
        <v>145.65</v>
      </c>
      <c r="V49" s="153">
        <v>7.67</v>
      </c>
      <c r="W49" s="154">
        <v>468</v>
      </c>
      <c r="X49" s="155">
        <v>107.49</v>
      </c>
      <c r="Y49" s="153">
        <v>0.08</v>
      </c>
      <c r="Z49" s="156">
        <v>1024</v>
      </c>
      <c r="AA49" s="152">
        <v>116.22</v>
      </c>
      <c r="AB49" s="153">
        <v>0</v>
      </c>
      <c r="AC49" s="156">
        <v>497</v>
      </c>
      <c r="AD49" s="152">
        <v>97.01</v>
      </c>
      <c r="AE49" s="153">
        <v>-0.1</v>
      </c>
      <c r="AF49" s="154">
        <v>527</v>
      </c>
    </row>
    <row r="50" spans="1:32" x14ac:dyDescent="0.15">
      <c r="A50" s="90"/>
      <c r="B50" s="119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22.5" customHeight="1" x14ac:dyDescent="0.15">
      <c r="A51" s="91" t="s">
        <v>45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3" bestFit="1" customWidth="1"/>
    <col min="2" max="2" width="12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46</v>
      </c>
      <c r="AE1" s="69" t="s">
        <v>47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7" t="s">
        <v>48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172.74</v>
      </c>
      <c r="D11" s="23"/>
      <c r="E11" s="123">
        <v>770</v>
      </c>
      <c r="F11" s="24">
        <v>143.80000000000001</v>
      </c>
      <c r="G11" s="23"/>
      <c r="H11" s="123">
        <v>295</v>
      </c>
      <c r="I11" s="24">
        <v>198.66</v>
      </c>
      <c r="J11" s="23"/>
      <c r="K11" s="123">
        <v>159</v>
      </c>
      <c r="L11" s="24">
        <v>139.78</v>
      </c>
      <c r="M11" s="23"/>
      <c r="N11" s="123">
        <v>46</v>
      </c>
      <c r="O11" s="24">
        <v>120.24</v>
      </c>
      <c r="P11" s="23"/>
      <c r="Q11" s="123">
        <v>25</v>
      </c>
      <c r="R11" s="22">
        <v>140.53</v>
      </c>
      <c r="S11" s="23"/>
      <c r="T11" s="123">
        <v>33</v>
      </c>
      <c r="U11" s="24">
        <v>113.03</v>
      </c>
      <c r="V11" s="23"/>
      <c r="W11" s="123">
        <v>32</v>
      </c>
      <c r="X11" s="24">
        <v>196.28</v>
      </c>
      <c r="Y11" s="23"/>
      <c r="Z11" s="123">
        <v>475</v>
      </c>
      <c r="AA11" s="24">
        <v>228.23</v>
      </c>
      <c r="AB11" s="23"/>
      <c r="AC11" s="123">
        <v>211</v>
      </c>
      <c r="AD11" s="24">
        <v>160.26</v>
      </c>
      <c r="AE11" s="23"/>
      <c r="AF11" s="123">
        <v>264</v>
      </c>
    </row>
    <row r="12" spans="1:32" ht="24.75" customHeight="1" x14ac:dyDescent="0.15">
      <c r="A12" s="89">
        <v>31048</v>
      </c>
      <c r="B12" s="108">
        <v>0</v>
      </c>
      <c r="C12" s="18">
        <v>180.23</v>
      </c>
      <c r="D12" s="82">
        <v>4.34</v>
      </c>
      <c r="E12" s="124">
        <v>963</v>
      </c>
      <c r="F12" s="5">
        <v>155.99</v>
      </c>
      <c r="G12" s="82">
        <v>8.48</v>
      </c>
      <c r="H12" s="124">
        <v>339</v>
      </c>
      <c r="I12" s="5">
        <v>205.32</v>
      </c>
      <c r="J12" s="82">
        <v>3.35</v>
      </c>
      <c r="K12" s="124">
        <v>176</v>
      </c>
      <c r="L12" s="5">
        <v>147.97</v>
      </c>
      <c r="M12" s="82">
        <v>5.86</v>
      </c>
      <c r="N12" s="124">
        <v>47</v>
      </c>
      <c r="O12" s="5">
        <v>145.56</v>
      </c>
      <c r="P12" s="82">
        <v>21.06</v>
      </c>
      <c r="Q12" s="124">
        <v>37</v>
      </c>
      <c r="R12" s="18">
        <v>169.78</v>
      </c>
      <c r="S12" s="82">
        <v>20.81</v>
      </c>
      <c r="T12" s="124">
        <v>34</v>
      </c>
      <c r="U12" s="5">
        <v>106.47</v>
      </c>
      <c r="V12" s="82">
        <v>-5.8</v>
      </c>
      <c r="W12" s="124">
        <v>45</v>
      </c>
      <c r="X12" s="5">
        <v>201.7</v>
      </c>
      <c r="Y12" s="82">
        <v>2.76</v>
      </c>
      <c r="Z12" s="124">
        <v>624</v>
      </c>
      <c r="AA12" s="5">
        <v>226.05</v>
      </c>
      <c r="AB12" s="82">
        <v>-0.96</v>
      </c>
      <c r="AC12" s="124">
        <v>259</v>
      </c>
      <c r="AD12" s="5">
        <v>179.27</v>
      </c>
      <c r="AE12" s="82">
        <v>11.86</v>
      </c>
      <c r="AF12" s="124">
        <v>365</v>
      </c>
    </row>
    <row r="13" spans="1:32" ht="24.75" customHeight="1" thickBot="1" x14ac:dyDescent="0.2">
      <c r="A13" s="89">
        <v>31413</v>
      </c>
      <c r="B13" s="109">
        <v>0</v>
      </c>
      <c r="C13" s="18">
        <v>214.66</v>
      </c>
      <c r="D13" s="82">
        <v>19.100000000000001</v>
      </c>
      <c r="E13" s="124">
        <v>970</v>
      </c>
      <c r="F13" s="5">
        <v>164.12</v>
      </c>
      <c r="G13" s="82">
        <v>5.21</v>
      </c>
      <c r="H13" s="124">
        <v>326</v>
      </c>
      <c r="I13" s="5">
        <v>212.64</v>
      </c>
      <c r="J13" s="82">
        <v>3.57</v>
      </c>
      <c r="K13" s="124">
        <v>177</v>
      </c>
      <c r="L13" s="5">
        <v>147.13999999999999</v>
      </c>
      <c r="M13" s="82">
        <v>-0.56000000000000005</v>
      </c>
      <c r="N13" s="124">
        <v>56</v>
      </c>
      <c r="O13" s="5">
        <v>141.04</v>
      </c>
      <c r="P13" s="82">
        <v>-3.11</v>
      </c>
      <c r="Q13" s="124">
        <v>30</v>
      </c>
      <c r="R13" s="18">
        <v>165.56</v>
      </c>
      <c r="S13" s="82">
        <v>-2.4900000000000002</v>
      </c>
      <c r="T13" s="124">
        <v>28</v>
      </c>
      <c r="U13" s="5">
        <v>132.41999999999999</v>
      </c>
      <c r="V13" s="82">
        <v>24.37</v>
      </c>
      <c r="W13" s="124">
        <v>35</v>
      </c>
      <c r="X13" s="5">
        <v>255.38</v>
      </c>
      <c r="Y13" s="82">
        <v>26.61</v>
      </c>
      <c r="Z13" s="124">
        <v>644</v>
      </c>
      <c r="AA13" s="5">
        <v>309.45999999999998</v>
      </c>
      <c r="AB13" s="82">
        <v>36.9</v>
      </c>
      <c r="AC13" s="124">
        <v>308</v>
      </c>
      <c r="AD13" s="5">
        <v>184.12</v>
      </c>
      <c r="AE13" s="82">
        <v>2.71</v>
      </c>
      <c r="AF13" s="124">
        <v>336</v>
      </c>
    </row>
    <row r="14" spans="1:32" ht="24.75" customHeight="1" x14ac:dyDescent="0.15">
      <c r="A14" s="89">
        <v>31778</v>
      </c>
      <c r="B14" s="107">
        <v>0</v>
      </c>
      <c r="C14" s="19">
        <v>285.41000000000003</v>
      </c>
      <c r="D14" s="82">
        <v>32.96</v>
      </c>
      <c r="E14" s="125">
        <v>1069</v>
      </c>
      <c r="F14" s="6">
        <v>228.67</v>
      </c>
      <c r="G14" s="82">
        <v>39.33</v>
      </c>
      <c r="H14" s="125">
        <v>400</v>
      </c>
      <c r="I14" s="6">
        <v>255.74</v>
      </c>
      <c r="J14" s="82">
        <v>20.27</v>
      </c>
      <c r="K14" s="125">
        <v>207</v>
      </c>
      <c r="L14" s="6">
        <v>258.58999999999997</v>
      </c>
      <c r="M14" s="82">
        <v>75.739999999999995</v>
      </c>
      <c r="N14" s="125">
        <v>62</v>
      </c>
      <c r="O14" s="6">
        <v>224.44</v>
      </c>
      <c r="P14" s="82">
        <v>59.13</v>
      </c>
      <c r="Q14" s="125">
        <v>35</v>
      </c>
      <c r="R14" s="19">
        <v>206.24</v>
      </c>
      <c r="S14" s="82">
        <v>24.57</v>
      </c>
      <c r="T14" s="125">
        <v>32</v>
      </c>
      <c r="U14" s="6">
        <v>172.31</v>
      </c>
      <c r="V14" s="82">
        <v>30.12</v>
      </c>
      <c r="W14" s="125">
        <v>64</v>
      </c>
      <c r="X14" s="6">
        <v>329.24</v>
      </c>
      <c r="Y14" s="82">
        <v>28.92</v>
      </c>
      <c r="Z14" s="125">
        <v>669</v>
      </c>
      <c r="AA14" s="6">
        <v>426.77</v>
      </c>
      <c r="AB14" s="82">
        <v>37.909999999999997</v>
      </c>
      <c r="AC14" s="125">
        <v>321</v>
      </c>
      <c r="AD14" s="6">
        <v>211.56</v>
      </c>
      <c r="AE14" s="82">
        <v>14.9</v>
      </c>
      <c r="AF14" s="125">
        <v>348</v>
      </c>
    </row>
    <row r="15" spans="1:32" ht="24.75" customHeight="1" x14ac:dyDescent="0.15">
      <c r="A15" s="89">
        <v>32143</v>
      </c>
      <c r="B15" s="108">
        <v>0</v>
      </c>
      <c r="C15" s="18">
        <v>349.67</v>
      </c>
      <c r="D15" s="82">
        <v>22.51</v>
      </c>
      <c r="E15" s="124">
        <v>1038</v>
      </c>
      <c r="F15" s="5">
        <v>299.24</v>
      </c>
      <c r="G15" s="82">
        <v>30.86</v>
      </c>
      <c r="H15" s="124">
        <v>429</v>
      </c>
      <c r="I15" s="5">
        <v>310.94</v>
      </c>
      <c r="J15" s="82">
        <v>21.58</v>
      </c>
      <c r="K15" s="124">
        <v>202</v>
      </c>
      <c r="L15" s="5">
        <v>384.16</v>
      </c>
      <c r="M15" s="82">
        <v>48.56</v>
      </c>
      <c r="N15" s="124">
        <v>59</v>
      </c>
      <c r="O15" s="5">
        <v>337.31</v>
      </c>
      <c r="P15" s="82">
        <v>50.29</v>
      </c>
      <c r="Q15" s="124">
        <v>22</v>
      </c>
      <c r="R15" s="18">
        <v>272.95999999999998</v>
      </c>
      <c r="S15" s="82">
        <v>32.35</v>
      </c>
      <c r="T15" s="124">
        <v>34</v>
      </c>
      <c r="U15" s="5">
        <v>203.57</v>
      </c>
      <c r="V15" s="82">
        <v>18.14</v>
      </c>
      <c r="W15" s="124">
        <v>112</v>
      </c>
      <c r="X15" s="5">
        <v>401.13</v>
      </c>
      <c r="Y15" s="82">
        <v>21.84</v>
      </c>
      <c r="Z15" s="124">
        <v>609</v>
      </c>
      <c r="AA15" s="5">
        <v>529.44000000000005</v>
      </c>
      <c r="AB15" s="82">
        <v>24.06</v>
      </c>
      <c r="AC15" s="124">
        <v>227</v>
      </c>
      <c r="AD15" s="5">
        <v>287.99</v>
      </c>
      <c r="AE15" s="82">
        <v>36.130000000000003</v>
      </c>
      <c r="AF15" s="124">
        <v>382</v>
      </c>
    </row>
    <row r="16" spans="1:32" ht="24.75" customHeight="1" x14ac:dyDescent="0.15">
      <c r="A16" s="89">
        <v>32509</v>
      </c>
      <c r="B16" s="108">
        <v>0</v>
      </c>
      <c r="C16" s="18">
        <v>497.78</v>
      </c>
      <c r="D16" s="82">
        <v>42.36</v>
      </c>
      <c r="E16" s="124">
        <v>1080</v>
      </c>
      <c r="F16" s="5">
        <v>393.41</v>
      </c>
      <c r="G16" s="82">
        <v>31.47</v>
      </c>
      <c r="H16" s="124">
        <v>459</v>
      </c>
      <c r="I16" s="5">
        <v>419.43</v>
      </c>
      <c r="J16" s="82">
        <v>34.89</v>
      </c>
      <c r="K16" s="124">
        <v>210</v>
      </c>
      <c r="L16" s="5">
        <v>515.66999999999996</v>
      </c>
      <c r="M16" s="82">
        <v>34.229999999999997</v>
      </c>
      <c r="N16" s="124">
        <v>67</v>
      </c>
      <c r="O16" s="5">
        <v>388.63</v>
      </c>
      <c r="P16" s="82">
        <v>15.21</v>
      </c>
      <c r="Q16" s="124">
        <v>21</v>
      </c>
      <c r="R16" s="18">
        <v>432.44</v>
      </c>
      <c r="S16" s="82">
        <v>58.43</v>
      </c>
      <c r="T16" s="124">
        <v>34</v>
      </c>
      <c r="U16" s="5">
        <v>271.24</v>
      </c>
      <c r="V16" s="82">
        <v>33.24</v>
      </c>
      <c r="W16" s="124">
        <v>127</v>
      </c>
      <c r="X16" s="5">
        <v>595.75</v>
      </c>
      <c r="Y16" s="82">
        <v>48.52</v>
      </c>
      <c r="Z16" s="124">
        <v>621</v>
      </c>
      <c r="AA16" s="5">
        <v>776.96</v>
      </c>
      <c r="AB16" s="82">
        <v>46.75</v>
      </c>
      <c r="AC16" s="124">
        <v>323</v>
      </c>
      <c r="AD16" s="5">
        <v>416.87</v>
      </c>
      <c r="AE16" s="82">
        <v>44.75</v>
      </c>
      <c r="AF16" s="124">
        <v>298</v>
      </c>
    </row>
    <row r="17" spans="1:32" ht="24.75" customHeight="1" thickBot="1" x14ac:dyDescent="0.2">
      <c r="A17" s="89">
        <v>32874</v>
      </c>
      <c r="B17" s="109">
        <v>0</v>
      </c>
      <c r="C17" s="18">
        <v>680.82</v>
      </c>
      <c r="D17" s="82">
        <v>36.770000000000003</v>
      </c>
      <c r="E17" s="124">
        <v>884</v>
      </c>
      <c r="F17" s="5">
        <v>538.26</v>
      </c>
      <c r="G17" s="82">
        <v>36.82</v>
      </c>
      <c r="H17" s="124">
        <v>363</v>
      </c>
      <c r="I17" s="5">
        <v>668.2</v>
      </c>
      <c r="J17" s="82">
        <v>59.31</v>
      </c>
      <c r="K17" s="124">
        <v>159</v>
      </c>
      <c r="L17" s="5">
        <v>656.14</v>
      </c>
      <c r="M17" s="82">
        <v>27.24</v>
      </c>
      <c r="N17" s="124">
        <v>42</v>
      </c>
      <c r="O17" s="5">
        <v>565.89</v>
      </c>
      <c r="P17" s="82">
        <v>45.61</v>
      </c>
      <c r="Q17" s="124">
        <v>27</v>
      </c>
      <c r="R17" s="18">
        <v>548.73</v>
      </c>
      <c r="S17" s="82">
        <v>26.89</v>
      </c>
      <c r="T17" s="124">
        <v>27</v>
      </c>
      <c r="U17" s="5">
        <v>355.36</v>
      </c>
      <c r="V17" s="82">
        <v>31.01</v>
      </c>
      <c r="W17" s="124">
        <v>108</v>
      </c>
      <c r="X17" s="5">
        <v>844.27</v>
      </c>
      <c r="Y17" s="82">
        <v>41.72</v>
      </c>
      <c r="Z17" s="124">
        <v>521</v>
      </c>
      <c r="AA17" s="5">
        <v>1101.3399999999999</v>
      </c>
      <c r="AB17" s="82">
        <v>41.75</v>
      </c>
      <c r="AC17" s="124">
        <v>270</v>
      </c>
      <c r="AD17" s="5">
        <v>552.05999999999995</v>
      </c>
      <c r="AE17" s="82">
        <v>32.43</v>
      </c>
      <c r="AF17" s="124">
        <v>251</v>
      </c>
    </row>
    <row r="18" spans="1:32" ht="24.75" customHeight="1" x14ac:dyDescent="0.15">
      <c r="A18" s="89">
        <v>33239</v>
      </c>
      <c r="B18" s="107">
        <v>0</v>
      </c>
      <c r="C18" s="18">
        <v>534.41999999999996</v>
      </c>
      <c r="D18" s="82">
        <v>-21.5</v>
      </c>
      <c r="E18" s="124">
        <v>664</v>
      </c>
      <c r="F18" s="5">
        <v>458.25</v>
      </c>
      <c r="G18" s="82">
        <v>-14.86</v>
      </c>
      <c r="H18" s="124">
        <v>271</v>
      </c>
      <c r="I18" s="5">
        <v>537.52</v>
      </c>
      <c r="J18" s="82">
        <v>-19.559999999999999</v>
      </c>
      <c r="K18" s="124">
        <v>104</v>
      </c>
      <c r="L18" s="5">
        <v>593.03</v>
      </c>
      <c r="M18" s="82">
        <v>-9.6199999999999992</v>
      </c>
      <c r="N18" s="124">
        <v>57</v>
      </c>
      <c r="O18" s="5">
        <v>319.19</v>
      </c>
      <c r="P18" s="82">
        <v>-43.6</v>
      </c>
      <c r="Q18" s="124">
        <v>22</v>
      </c>
      <c r="R18" s="5">
        <v>424.07</v>
      </c>
      <c r="S18" s="82">
        <v>-22.72</v>
      </c>
      <c r="T18" s="124">
        <v>31</v>
      </c>
      <c r="U18" s="5">
        <v>297.54000000000002</v>
      </c>
      <c r="V18" s="82">
        <v>-16.27</v>
      </c>
      <c r="W18" s="124">
        <v>57</v>
      </c>
      <c r="X18" s="5">
        <v>632.35</v>
      </c>
      <c r="Y18" s="82">
        <v>-25.1</v>
      </c>
      <c r="Z18" s="124">
        <v>393</v>
      </c>
      <c r="AA18" s="5">
        <v>774.84</v>
      </c>
      <c r="AB18" s="82">
        <v>-29.65</v>
      </c>
      <c r="AC18" s="124">
        <v>182</v>
      </c>
      <c r="AD18" s="5">
        <v>473.5</v>
      </c>
      <c r="AE18" s="82">
        <v>-14.23</v>
      </c>
      <c r="AF18" s="124">
        <v>211</v>
      </c>
    </row>
    <row r="19" spans="1:32" ht="24.75" customHeight="1" x14ac:dyDescent="0.15">
      <c r="A19" s="89">
        <v>33604</v>
      </c>
      <c r="B19" s="108">
        <v>0</v>
      </c>
      <c r="C19" s="18">
        <v>371.29</v>
      </c>
      <c r="D19" s="82">
        <v>-30.52</v>
      </c>
      <c r="E19" s="124">
        <v>567</v>
      </c>
      <c r="F19" s="5">
        <v>335.9</v>
      </c>
      <c r="G19" s="82">
        <v>-26.7</v>
      </c>
      <c r="H19" s="124">
        <v>245</v>
      </c>
      <c r="I19" s="5">
        <v>367.31</v>
      </c>
      <c r="J19" s="82">
        <v>-31.67</v>
      </c>
      <c r="K19" s="124">
        <v>94</v>
      </c>
      <c r="L19" s="5">
        <v>448.17</v>
      </c>
      <c r="M19" s="82">
        <v>-24.43</v>
      </c>
      <c r="N19" s="124">
        <v>43</v>
      </c>
      <c r="O19" s="5">
        <v>268.75</v>
      </c>
      <c r="P19" s="82">
        <v>-15.8</v>
      </c>
      <c r="Q19" s="124">
        <v>27</v>
      </c>
      <c r="R19" s="5">
        <v>345.19</v>
      </c>
      <c r="S19" s="82">
        <v>-18.600000000000001</v>
      </c>
      <c r="T19" s="124">
        <v>17</v>
      </c>
      <c r="U19" s="5">
        <v>209.72</v>
      </c>
      <c r="V19" s="82">
        <v>-29.52</v>
      </c>
      <c r="W19" s="124">
        <v>64</v>
      </c>
      <c r="X19" s="5">
        <v>422.65</v>
      </c>
      <c r="Y19" s="82">
        <v>-33.159999999999997</v>
      </c>
      <c r="Z19" s="124">
        <v>322</v>
      </c>
      <c r="AA19" s="5">
        <v>509.09</v>
      </c>
      <c r="AB19" s="82">
        <v>-34.299999999999997</v>
      </c>
      <c r="AC19" s="124">
        <v>113</v>
      </c>
      <c r="AD19" s="5">
        <v>338.15</v>
      </c>
      <c r="AE19" s="82">
        <v>-28.59</v>
      </c>
      <c r="AF19" s="124">
        <v>209</v>
      </c>
    </row>
    <row r="20" spans="1:32" ht="24.75" customHeight="1" x14ac:dyDescent="0.15">
      <c r="A20" s="89">
        <v>33970</v>
      </c>
      <c r="B20" s="108">
        <v>0</v>
      </c>
      <c r="C20" s="18">
        <v>290.07</v>
      </c>
      <c r="D20" s="82">
        <v>-21.88</v>
      </c>
      <c r="E20" s="124">
        <v>602</v>
      </c>
      <c r="F20" s="5">
        <v>271.48</v>
      </c>
      <c r="G20" s="82">
        <v>-19.18</v>
      </c>
      <c r="H20" s="124">
        <v>219</v>
      </c>
      <c r="I20" s="5">
        <v>303.67</v>
      </c>
      <c r="J20" s="82">
        <v>-17.329999999999998</v>
      </c>
      <c r="K20" s="124">
        <v>73</v>
      </c>
      <c r="L20" s="5">
        <v>327.35000000000002</v>
      </c>
      <c r="M20" s="82">
        <v>-26.96</v>
      </c>
      <c r="N20" s="124">
        <v>40</v>
      </c>
      <c r="O20" s="5">
        <v>260.39999999999998</v>
      </c>
      <c r="P20" s="82">
        <v>-3.11</v>
      </c>
      <c r="Q20" s="124">
        <v>19</v>
      </c>
      <c r="R20" s="5">
        <v>233.23</v>
      </c>
      <c r="S20" s="82">
        <v>-32.43</v>
      </c>
      <c r="T20" s="124">
        <v>19</v>
      </c>
      <c r="U20" s="5">
        <v>196.92</v>
      </c>
      <c r="V20" s="82">
        <v>-6.1</v>
      </c>
      <c r="W20" s="124">
        <v>68</v>
      </c>
      <c r="X20" s="5">
        <v>311.83999999999997</v>
      </c>
      <c r="Y20" s="82">
        <v>-26.22</v>
      </c>
      <c r="Z20" s="124">
        <v>383</v>
      </c>
      <c r="AA20" s="5">
        <v>350.93</v>
      </c>
      <c r="AB20" s="82">
        <v>-31.07</v>
      </c>
      <c r="AC20" s="124">
        <v>132</v>
      </c>
      <c r="AD20" s="5">
        <v>276.2</v>
      </c>
      <c r="AE20" s="82">
        <v>-18.32</v>
      </c>
      <c r="AF20" s="124">
        <v>251</v>
      </c>
    </row>
    <row r="21" spans="1:32" ht="24.75" customHeight="1" thickBot="1" x14ac:dyDescent="0.2">
      <c r="A21" s="89">
        <v>34335</v>
      </c>
      <c r="B21" s="109">
        <v>0</v>
      </c>
      <c r="C21" s="18">
        <v>256.39</v>
      </c>
      <c r="D21" s="82">
        <v>-11.61</v>
      </c>
      <c r="E21" s="124">
        <v>608</v>
      </c>
      <c r="F21" s="5">
        <v>224.82</v>
      </c>
      <c r="G21" s="82">
        <v>-17.190000000000001</v>
      </c>
      <c r="H21" s="124">
        <v>236</v>
      </c>
      <c r="I21" s="5">
        <v>253.07</v>
      </c>
      <c r="J21" s="82">
        <v>-16.66</v>
      </c>
      <c r="K21" s="124">
        <v>95</v>
      </c>
      <c r="L21" s="5">
        <v>254.83</v>
      </c>
      <c r="M21" s="82">
        <v>-22.15</v>
      </c>
      <c r="N21" s="124">
        <v>33</v>
      </c>
      <c r="O21" s="5">
        <v>211.88</v>
      </c>
      <c r="P21" s="82">
        <v>-18.63</v>
      </c>
      <c r="Q21" s="124">
        <v>34</v>
      </c>
      <c r="R21" s="5">
        <v>254.46</v>
      </c>
      <c r="S21" s="82">
        <v>9.1</v>
      </c>
      <c r="T21" s="124">
        <v>21</v>
      </c>
      <c r="U21" s="5">
        <v>158.94999999999999</v>
      </c>
      <c r="V21" s="82">
        <v>-19.28</v>
      </c>
      <c r="W21" s="124">
        <v>53</v>
      </c>
      <c r="X21" s="5">
        <v>296.2</v>
      </c>
      <c r="Y21" s="82">
        <v>-5.0199999999999996</v>
      </c>
      <c r="Z21" s="124">
        <v>372</v>
      </c>
      <c r="AA21" s="5">
        <v>310.47000000000003</v>
      </c>
      <c r="AB21" s="82">
        <v>-11.53</v>
      </c>
      <c r="AC21" s="124">
        <v>148</v>
      </c>
      <c r="AD21" s="5">
        <v>278.88</v>
      </c>
      <c r="AE21" s="82">
        <v>0.97</v>
      </c>
      <c r="AF21" s="124">
        <v>224</v>
      </c>
    </row>
    <row r="22" spans="1:32" ht="24.75" customHeight="1" x14ac:dyDescent="0.15">
      <c r="A22" s="89">
        <v>34700</v>
      </c>
      <c r="B22" s="107">
        <v>0</v>
      </c>
      <c r="C22" s="18">
        <v>222.11</v>
      </c>
      <c r="D22" s="82">
        <v>-13.37</v>
      </c>
      <c r="E22" s="124">
        <v>765</v>
      </c>
      <c r="F22" s="5">
        <v>215.65</v>
      </c>
      <c r="G22" s="82">
        <v>-4.08</v>
      </c>
      <c r="H22" s="124">
        <v>317</v>
      </c>
      <c r="I22" s="5">
        <v>271.01</v>
      </c>
      <c r="J22" s="82">
        <v>7.09</v>
      </c>
      <c r="K22" s="124">
        <v>131</v>
      </c>
      <c r="L22" s="5">
        <v>223.59</v>
      </c>
      <c r="M22" s="82">
        <v>-12.26</v>
      </c>
      <c r="N22" s="124">
        <v>69</v>
      </c>
      <c r="O22" s="5">
        <v>205.03</v>
      </c>
      <c r="P22" s="82">
        <v>-3.23</v>
      </c>
      <c r="Q22" s="124">
        <v>30</v>
      </c>
      <c r="R22" s="5">
        <v>202.27</v>
      </c>
      <c r="S22" s="82">
        <v>-20.51</v>
      </c>
      <c r="T22" s="124">
        <v>18</v>
      </c>
      <c r="U22" s="5">
        <v>164.19</v>
      </c>
      <c r="V22" s="82">
        <v>3.3</v>
      </c>
      <c r="W22" s="124">
        <v>69</v>
      </c>
      <c r="X22" s="5">
        <v>231.73</v>
      </c>
      <c r="Y22" s="82">
        <v>-21.77</v>
      </c>
      <c r="Z22" s="124">
        <v>448</v>
      </c>
      <c r="AA22" s="5">
        <v>235.17</v>
      </c>
      <c r="AB22" s="82">
        <v>-24.25</v>
      </c>
      <c r="AC22" s="124">
        <v>218</v>
      </c>
      <c r="AD22" s="5">
        <v>228.09</v>
      </c>
      <c r="AE22" s="82">
        <v>-18.21</v>
      </c>
      <c r="AF22" s="124">
        <v>230</v>
      </c>
    </row>
    <row r="23" spans="1:32" ht="24.75" customHeight="1" x14ac:dyDescent="0.15">
      <c r="A23" s="89">
        <v>35065</v>
      </c>
      <c r="B23" s="108">
        <v>0</v>
      </c>
      <c r="C23" s="18">
        <v>199.74</v>
      </c>
      <c r="D23" s="82">
        <v>-10.07</v>
      </c>
      <c r="E23" s="124">
        <v>906</v>
      </c>
      <c r="F23" s="5">
        <v>192.75</v>
      </c>
      <c r="G23" s="82">
        <v>-10.62</v>
      </c>
      <c r="H23" s="124">
        <v>382</v>
      </c>
      <c r="I23" s="5">
        <v>217.25</v>
      </c>
      <c r="J23" s="82">
        <v>-19.84</v>
      </c>
      <c r="K23" s="124">
        <v>158</v>
      </c>
      <c r="L23" s="5">
        <v>191.61</v>
      </c>
      <c r="M23" s="82">
        <v>-14.3</v>
      </c>
      <c r="N23" s="124">
        <v>108</v>
      </c>
      <c r="O23" s="5">
        <v>205.84</v>
      </c>
      <c r="P23" s="82">
        <v>0.4</v>
      </c>
      <c r="Q23" s="124">
        <v>38</v>
      </c>
      <c r="R23" s="5">
        <v>220.74</v>
      </c>
      <c r="S23" s="82">
        <v>9.1300000000000008</v>
      </c>
      <c r="T23" s="124">
        <v>31</v>
      </c>
      <c r="U23" s="5">
        <v>146.30000000000001</v>
      </c>
      <c r="V23" s="82">
        <v>-10.9</v>
      </c>
      <c r="W23" s="124">
        <v>47</v>
      </c>
      <c r="X23" s="5">
        <v>210.27</v>
      </c>
      <c r="Y23" s="82">
        <v>-9.26</v>
      </c>
      <c r="Z23" s="124">
        <v>524</v>
      </c>
      <c r="AA23" s="5">
        <v>213.15</v>
      </c>
      <c r="AB23" s="82">
        <v>-9.36</v>
      </c>
      <c r="AC23" s="124">
        <v>271</v>
      </c>
      <c r="AD23" s="5">
        <v>207.23</v>
      </c>
      <c r="AE23" s="82">
        <v>-9.15</v>
      </c>
      <c r="AF23" s="124">
        <v>253</v>
      </c>
    </row>
    <row r="24" spans="1:32" ht="24.75" customHeight="1" x14ac:dyDescent="0.15">
      <c r="A24" s="89">
        <v>35431</v>
      </c>
      <c r="B24" s="108">
        <v>0</v>
      </c>
      <c r="C24" s="18">
        <v>188.32</v>
      </c>
      <c r="D24" s="82">
        <v>-5.72</v>
      </c>
      <c r="E24" s="124">
        <v>1026</v>
      </c>
      <c r="F24" s="5">
        <v>175.58</v>
      </c>
      <c r="G24" s="82">
        <v>-8.91</v>
      </c>
      <c r="H24" s="124">
        <v>456</v>
      </c>
      <c r="I24" s="5">
        <v>205.79</v>
      </c>
      <c r="J24" s="82">
        <v>-5.28</v>
      </c>
      <c r="K24" s="124">
        <v>197</v>
      </c>
      <c r="L24" s="5">
        <v>165.23</v>
      </c>
      <c r="M24" s="82">
        <v>-13.77</v>
      </c>
      <c r="N24" s="124">
        <v>96</v>
      </c>
      <c r="O24" s="5">
        <v>179.5</v>
      </c>
      <c r="P24" s="82">
        <v>-12.8</v>
      </c>
      <c r="Q24" s="124">
        <v>50</v>
      </c>
      <c r="R24" s="5">
        <v>236.6</v>
      </c>
      <c r="S24" s="82">
        <v>7.18</v>
      </c>
      <c r="T24" s="124">
        <v>42</v>
      </c>
      <c r="U24" s="5">
        <v>127.64</v>
      </c>
      <c r="V24" s="82">
        <v>-12.75</v>
      </c>
      <c r="W24" s="124">
        <v>71</v>
      </c>
      <c r="X24" s="5">
        <v>206.21</v>
      </c>
      <c r="Y24" s="82">
        <v>-1.93</v>
      </c>
      <c r="Z24" s="124">
        <v>570</v>
      </c>
      <c r="AA24" s="5">
        <v>209.45</v>
      </c>
      <c r="AB24" s="82">
        <v>-1.74</v>
      </c>
      <c r="AC24" s="124">
        <v>281</v>
      </c>
      <c r="AD24" s="5">
        <v>202.7</v>
      </c>
      <c r="AE24" s="82">
        <v>-2.19</v>
      </c>
      <c r="AF24" s="124">
        <v>289</v>
      </c>
    </row>
    <row r="25" spans="1:32" ht="24.75" customHeight="1" thickBot="1" x14ac:dyDescent="0.2">
      <c r="A25" s="89">
        <v>35796</v>
      </c>
      <c r="B25" s="109">
        <v>0</v>
      </c>
      <c r="C25" s="18">
        <v>171.04</v>
      </c>
      <c r="D25" s="82">
        <v>-9.18</v>
      </c>
      <c r="E25" s="124">
        <v>906</v>
      </c>
      <c r="F25" s="5">
        <v>165.55</v>
      </c>
      <c r="G25" s="82">
        <v>-5.71</v>
      </c>
      <c r="H25" s="124">
        <v>411</v>
      </c>
      <c r="I25" s="5">
        <v>187.82</v>
      </c>
      <c r="J25" s="82">
        <v>-8.73</v>
      </c>
      <c r="K25" s="124">
        <v>182</v>
      </c>
      <c r="L25" s="5">
        <v>155.99</v>
      </c>
      <c r="M25" s="82">
        <v>-5.59</v>
      </c>
      <c r="N25" s="124">
        <v>95</v>
      </c>
      <c r="O25" s="5">
        <v>172.94</v>
      </c>
      <c r="P25" s="82">
        <v>-3.65</v>
      </c>
      <c r="Q25" s="124">
        <v>38</v>
      </c>
      <c r="R25" s="5">
        <v>216.99</v>
      </c>
      <c r="S25" s="82">
        <v>-8.2899999999999991</v>
      </c>
      <c r="T25" s="124">
        <v>36</v>
      </c>
      <c r="U25" s="5">
        <v>122.68</v>
      </c>
      <c r="V25" s="82">
        <v>-3.89</v>
      </c>
      <c r="W25" s="124">
        <v>60</v>
      </c>
      <c r="X25" s="5">
        <v>179.68</v>
      </c>
      <c r="Y25" s="82">
        <v>-12.87</v>
      </c>
      <c r="Z25" s="124">
        <v>495</v>
      </c>
      <c r="AA25" s="5">
        <v>175.62</v>
      </c>
      <c r="AB25" s="82">
        <v>-16.149999999999999</v>
      </c>
      <c r="AC25" s="124">
        <v>253</v>
      </c>
      <c r="AD25" s="5">
        <v>184.26</v>
      </c>
      <c r="AE25" s="82">
        <v>-9.1</v>
      </c>
      <c r="AF25" s="124">
        <v>242</v>
      </c>
    </row>
    <row r="26" spans="1:32" ht="24.75" customHeight="1" x14ac:dyDescent="0.15">
      <c r="A26" s="89">
        <v>36161</v>
      </c>
      <c r="B26" s="107">
        <v>0</v>
      </c>
      <c r="C26" s="18">
        <v>152.08000000000001</v>
      </c>
      <c r="D26" s="82">
        <v>-11.09</v>
      </c>
      <c r="E26" s="124">
        <v>1496</v>
      </c>
      <c r="F26" s="5">
        <v>141.78</v>
      </c>
      <c r="G26" s="82">
        <v>-14.36</v>
      </c>
      <c r="H26" s="124">
        <v>670</v>
      </c>
      <c r="I26" s="5">
        <v>167.93</v>
      </c>
      <c r="J26" s="82">
        <v>-10.59</v>
      </c>
      <c r="K26" s="124">
        <v>275</v>
      </c>
      <c r="L26" s="5">
        <v>137.1</v>
      </c>
      <c r="M26" s="82">
        <v>-12.11</v>
      </c>
      <c r="N26" s="124">
        <v>169</v>
      </c>
      <c r="O26" s="5">
        <v>136.91999999999999</v>
      </c>
      <c r="P26" s="82">
        <v>-20.83</v>
      </c>
      <c r="Q26" s="124">
        <v>83</v>
      </c>
      <c r="R26" s="5">
        <v>165.15</v>
      </c>
      <c r="S26" s="82">
        <v>-23.89</v>
      </c>
      <c r="T26" s="124">
        <v>52</v>
      </c>
      <c r="U26" s="5">
        <v>107.01</v>
      </c>
      <c r="V26" s="82">
        <v>-12.77</v>
      </c>
      <c r="W26" s="124">
        <v>91</v>
      </c>
      <c r="X26" s="5">
        <v>164.99</v>
      </c>
      <c r="Y26" s="82">
        <v>-8.18</v>
      </c>
      <c r="Z26" s="124">
        <v>826</v>
      </c>
      <c r="AA26" s="5">
        <v>159.26</v>
      </c>
      <c r="AB26" s="82">
        <v>-9.32</v>
      </c>
      <c r="AC26" s="124">
        <v>448</v>
      </c>
      <c r="AD26" s="5">
        <v>169.1</v>
      </c>
      <c r="AE26" s="82">
        <v>-8.23</v>
      </c>
      <c r="AF26" s="124">
        <v>378</v>
      </c>
    </row>
    <row r="27" spans="1:32" ht="24.75" customHeight="1" x14ac:dyDescent="0.15">
      <c r="A27" s="89">
        <v>36526</v>
      </c>
      <c r="B27" s="108">
        <v>0</v>
      </c>
      <c r="C27" s="18">
        <v>137.55000000000001</v>
      </c>
      <c r="D27" s="82">
        <v>-9.5500000000000007</v>
      </c>
      <c r="E27" s="124">
        <v>2038</v>
      </c>
      <c r="F27" s="5">
        <v>129.07</v>
      </c>
      <c r="G27" s="82">
        <v>-8.9600000000000009</v>
      </c>
      <c r="H27" s="124">
        <v>902</v>
      </c>
      <c r="I27" s="5">
        <v>141.97</v>
      </c>
      <c r="J27" s="82">
        <v>-15.46</v>
      </c>
      <c r="K27" s="124">
        <v>364</v>
      </c>
      <c r="L27" s="5">
        <v>127.1</v>
      </c>
      <c r="M27" s="82">
        <v>-7.29</v>
      </c>
      <c r="N27" s="124">
        <v>204</v>
      </c>
      <c r="O27" s="5">
        <v>130.38999999999999</v>
      </c>
      <c r="P27" s="82">
        <v>-4.7699999999999996</v>
      </c>
      <c r="Q27" s="124">
        <v>134</v>
      </c>
      <c r="R27" s="5">
        <v>150.54</v>
      </c>
      <c r="S27" s="82">
        <v>-8.85</v>
      </c>
      <c r="T27" s="124">
        <v>92</v>
      </c>
      <c r="U27" s="5">
        <v>98.5</v>
      </c>
      <c r="V27" s="82">
        <v>-7.95</v>
      </c>
      <c r="W27" s="124">
        <v>108</v>
      </c>
      <c r="X27" s="5">
        <v>148.88999999999999</v>
      </c>
      <c r="Y27" s="82">
        <v>-9.76</v>
      </c>
      <c r="Z27" s="124">
        <v>1136</v>
      </c>
      <c r="AA27" s="5">
        <v>148.4</v>
      </c>
      <c r="AB27" s="82">
        <v>-6.82</v>
      </c>
      <c r="AC27" s="124">
        <v>566</v>
      </c>
      <c r="AD27" s="5">
        <v>149.35</v>
      </c>
      <c r="AE27" s="82">
        <v>-11.68</v>
      </c>
      <c r="AF27" s="124">
        <v>570</v>
      </c>
    </row>
    <row r="28" spans="1:32" ht="24.75" customHeight="1" x14ac:dyDescent="0.15">
      <c r="A28" s="89">
        <v>36892</v>
      </c>
      <c r="B28" s="108">
        <v>0</v>
      </c>
      <c r="C28" s="18">
        <v>125.86</v>
      </c>
      <c r="D28" s="82">
        <v>-8.5</v>
      </c>
      <c r="E28" s="124">
        <v>2026</v>
      </c>
      <c r="F28" s="7">
        <v>120.32</v>
      </c>
      <c r="G28" s="82">
        <v>-6.78</v>
      </c>
      <c r="H28" s="134">
        <v>901</v>
      </c>
      <c r="I28" s="18">
        <v>141.37</v>
      </c>
      <c r="J28" s="82">
        <v>-0.42</v>
      </c>
      <c r="K28" s="134">
        <v>373</v>
      </c>
      <c r="L28" s="18">
        <v>107.26</v>
      </c>
      <c r="M28" s="82">
        <v>-15.61</v>
      </c>
      <c r="N28" s="124">
        <v>232</v>
      </c>
      <c r="O28" s="7">
        <v>120.88</v>
      </c>
      <c r="P28" s="82">
        <v>-7.29</v>
      </c>
      <c r="Q28" s="134">
        <v>100</v>
      </c>
      <c r="R28" s="18">
        <v>137.99</v>
      </c>
      <c r="S28" s="82">
        <v>-8.34</v>
      </c>
      <c r="T28" s="134">
        <v>99</v>
      </c>
      <c r="U28" s="18">
        <v>106.88</v>
      </c>
      <c r="V28" s="82">
        <v>8.51</v>
      </c>
      <c r="W28" s="124">
        <v>97</v>
      </c>
      <c r="X28" s="7">
        <v>132.72</v>
      </c>
      <c r="Y28" s="82">
        <v>-10.86</v>
      </c>
      <c r="Z28" s="134">
        <v>1125</v>
      </c>
      <c r="AA28" s="18">
        <v>130.47</v>
      </c>
      <c r="AB28" s="82">
        <v>-12.08</v>
      </c>
      <c r="AC28" s="134">
        <v>512</v>
      </c>
      <c r="AD28" s="18">
        <v>134.74</v>
      </c>
      <c r="AE28" s="82">
        <v>-9.7799999999999994</v>
      </c>
      <c r="AF28" s="124">
        <v>613</v>
      </c>
    </row>
    <row r="29" spans="1:32" ht="24.75" customHeight="1" thickBot="1" x14ac:dyDescent="0.2">
      <c r="A29" s="89">
        <v>37257</v>
      </c>
      <c r="B29" s="109">
        <v>0</v>
      </c>
      <c r="C29" s="18">
        <v>110.32</v>
      </c>
      <c r="D29" s="82">
        <v>-12.35</v>
      </c>
      <c r="E29" s="124">
        <v>1226</v>
      </c>
      <c r="F29" s="7">
        <v>105.13</v>
      </c>
      <c r="G29" s="82">
        <v>-12.62</v>
      </c>
      <c r="H29" s="134">
        <v>651</v>
      </c>
      <c r="I29" s="18">
        <v>119.08</v>
      </c>
      <c r="J29" s="82">
        <v>-15.77</v>
      </c>
      <c r="K29" s="134">
        <v>252</v>
      </c>
      <c r="L29" s="18">
        <v>93.53</v>
      </c>
      <c r="M29" s="82">
        <v>-12.8</v>
      </c>
      <c r="N29" s="124">
        <v>176</v>
      </c>
      <c r="O29" s="7">
        <v>105.33</v>
      </c>
      <c r="P29" s="82">
        <v>-12.86</v>
      </c>
      <c r="Q29" s="134">
        <v>105</v>
      </c>
      <c r="R29" s="18">
        <v>122.4</v>
      </c>
      <c r="S29" s="82">
        <v>-11.3</v>
      </c>
      <c r="T29" s="134">
        <v>58</v>
      </c>
      <c r="U29" s="18">
        <v>94.82</v>
      </c>
      <c r="V29" s="82">
        <v>-11.28</v>
      </c>
      <c r="W29" s="124">
        <v>60</v>
      </c>
      <c r="X29" s="7">
        <v>118.98</v>
      </c>
      <c r="Y29" s="82">
        <v>-10.35</v>
      </c>
      <c r="Z29" s="134">
        <v>575</v>
      </c>
      <c r="AA29" s="18">
        <v>111.85</v>
      </c>
      <c r="AB29" s="82">
        <v>-14.27</v>
      </c>
      <c r="AC29" s="134">
        <v>306</v>
      </c>
      <c r="AD29" s="18">
        <v>126.29</v>
      </c>
      <c r="AE29" s="82">
        <v>-6.27</v>
      </c>
      <c r="AF29" s="124">
        <v>269</v>
      </c>
    </row>
    <row r="30" spans="1:32" ht="24.75" customHeight="1" x14ac:dyDescent="0.15">
      <c r="A30" s="89">
        <v>37622</v>
      </c>
      <c r="B30" s="107">
        <v>0</v>
      </c>
      <c r="C30" s="18">
        <v>101.99</v>
      </c>
      <c r="D30" s="82">
        <v>-7.55</v>
      </c>
      <c r="E30" s="124">
        <v>918</v>
      </c>
      <c r="F30" s="7">
        <v>95.22</v>
      </c>
      <c r="G30" s="82">
        <v>-9.43</v>
      </c>
      <c r="H30" s="134">
        <v>443</v>
      </c>
      <c r="I30" s="18">
        <v>115.27</v>
      </c>
      <c r="J30" s="82">
        <v>-3.2</v>
      </c>
      <c r="K30" s="134">
        <v>154</v>
      </c>
      <c r="L30" s="18">
        <v>85.52</v>
      </c>
      <c r="M30" s="82">
        <v>-8.56</v>
      </c>
      <c r="N30" s="124">
        <v>128</v>
      </c>
      <c r="O30" s="7">
        <v>90.56</v>
      </c>
      <c r="P30" s="82">
        <v>-14.02</v>
      </c>
      <c r="Q30" s="134">
        <v>55</v>
      </c>
      <c r="R30" s="18">
        <v>106.66</v>
      </c>
      <c r="S30" s="82">
        <v>-12.86</v>
      </c>
      <c r="T30" s="134">
        <v>54</v>
      </c>
      <c r="U30" s="18">
        <v>92.04</v>
      </c>
      <c r="V30" s="82">
        <v>-2.93</v>
      </c>
      <c r="W30" s="124">
        <v>52</v>
      </c>
      <c r="X30" s="7">
        <v>113.56</v>
      </c>
      <c r="Y30" s="82">
        <v>-4.5599999999999996</v>
      </c>
      <c r="Z30" s="134">
        <v>475</v>
      </c>
      <c r="AA30" s="18">
        <v>108.77</v>
      </c>
      <c r="AB30" s="82">
        <v>-2.75</v>
      </c>
      <c r="AC30" s="134">
        <v>203</v>
      </c>
      <c r="AD30" s="18">
        <v>117.84</v>
      </c>
      <c r="AE30" s="82">
        <v>-6.69</v>
      </c>
      <c r="AF30" s="124">
        <v>272</v>
      </c>
    </row>
    <row r="31" spans="1:32" ht="24.75" customHeight="1" x14ac:dyDescent="0.15">
      <c r="A31" s="89">
        <v>37987</v>
      </c>
      <c r="B31" s="108">
        <v>0</v>
      </c>
      <c r="C31" s="18">
        <v>100.68</v>
      </c>
      <c r="D31" s="82">
        <v>-1.28</v>
      </c>
      <c r="E31" s="124">
        <v>969</v>
      </c>
      <c r="F31" s="7">
        <v>99.6</v>
      </c>
      <c r="G31" s="82">
        <v>4.5999999999999996</v>
      </c>
      <c r="H31" s="134">
        <v>506</v>
      </c>
      <c r="I31" s="18">
        <v>103.33</v>
      </c>
      <c r="J31" s="82">
        <v>-10.36</v>
      </c>
      <c r="K31" s="134">
        <v>196</v>
      </c>
      <c r="L31" s="18">
        <v>97.43</v>
      </c>
      <c r="M31" s="82">
        <v>13.93</v>
      </c>
      <c r="N31" s="124">
        <v>134</v>
      </c>
      <c r="O31" s="7">
        <v>101.25</v>
      </c>
      <c r="P31" s="82">
        <v>11.8</v>
      </c>
      <c r="Q31" s="134">
        <v>61</v>
      </c>
      <c r="R31" s="18">
        <v>114.15</v>
      </c>
      <c r="S31" s="82">
        <v>7.02</v>
      </c>
      <c r="T31" s="134">
        <v>48</v>
      </c>
      <c r="U31" s="18">
        <v>91.71</v>
      </c>
      <c r="V31" s="82">
        <v>-0.36</v>
      </c>
      <c r="W31" s="124">
        <v>67</v>
      </c>
      <c r="X31" s="7">
        <v>103.42</v>
      </c>
      <c r="Y31" s="82">
        <v>-8.93</v>
      </c>
      <c r="Z31" s="134">
        <v>463</v>
      </c>
      <c r="AA31" s="18">
        <v>101.61</v>
      </c>
      <c r="AB31" s="82">
        <v>-6.58</v>
      </c>
      <c r="AC31" s="134">
        <v>188</v>
      </c>
      <c r="AD31" s="18">
        <v>104.89</v>
      </c>
      <c r="AE31" s="82">
        <v>-10.99</v>
      </c>
      <c r="AF31" s="124">
        <v>275</v>
      </c>
    </row>
    <row r="32" spans="1:32" ht="24.75" customHeight="1" x14ac:dyDescent="0.15">
      <c r="A32" s="89">
        <v>38353</v>
      </c>
      <c r="B32" s="108">
        <v>0</v>
      </c>
      <c r="C32" s="18">
        <v>112.51</v>
      </c>
      <c r="D32" s="82">
        <v>11.75</v>
      </c>
      <c r="E32" s="124">
        <v>833</v>
      </c>
      <c r="F32" s="7">
        <v>114.34</v>
      </c>
      <c r="G32" s="82">
        <v>14.8</v>
      </c>
      <c r="H32" s="134">
        <v>427</v>
      </c>
      <c r="I32" s="18">
        <v>115.17</v>
      </c>
      <c r="J32" s="82">
        <v>11.46</v>
      </c>
      <c r="K32" s="134">
        <v>134</v>
      </c>
      <c r="L32" s="18">
        <v>113.34</v>
      </c>
      <c r="M32" s="82">
        <v>16.329999999999998</v>
      </c>
      <c r="N32" s="124">
        <v>132</v>
      </c>
      <c r="O32" s="7">
        <v>100.8</v>
      </c>
      <c r="P32" s="82">
        <v>-0.44</v>
      </c>
      <c r="Q32" s="134">
        <v>44</v>
      </c>
      <c r="R32" s="18">
        <v>116.99</v>
      </c>
      <c r="S32" s="82">
        <v>2.4900000000000002</v>
      </c>
      <c r="T32" s="134">
        <v>33</v>
      </c>
      <c r="U32" s="18">
        <v>123.83</v>
      </c>
      <c r="V32" s="82">
        <v>35.020000000000003</v>
      </c>
      <c r="W32" s="124">
        <v>84</v>
      </c>
      <c r="X32" s="7">
        <v>108.63</v>
      </c>
      <c r="Y32" s="82">
        <v>5.04</v>
      </c>
      <c r="Z32" s="134">
        <v>406</v>
      </c>
      <c r="AA32" s="18">
        <v>109.17</v>
      </c>
      <c r="AB32" s="82">
        <v>7.44</v>
      </c>
      <c r="AC32" s="134">
        <v>215</v>
      </c>
      <c r="AD32" s="18">
        <v>108.01</v>
      </c>
      <c r="AE32" s="82">
        <v>2.97</v>
      </c>
      <c r="AF32" s="124">
        <v>191</v>
      </c>
    </row>
    <row r="33" spans="1:32" ht="24.75" customHeight="1" thickBot="1" x14ac:dyDescent="0.2">
      <c r="A33" s="89">
        <v>38718</v>
      </c>
      <c r="B33" s="109">
        <v>0</v>
      </c>
      <c r="C33" s="18">
        <v>134.35</v>
      </c>
      <c r="D33" s="82">
        <v>19.41</v>
      </c>
      <c r="E33" s="124">
        <v>1081</v>
      </c>
      <c r="F33" s="7">
        <v>132.72999999999999</v>
      </c>
      <c r="G33" s="82">
        <v>16.079999999999998</v>
      </c>
      <c r="H33" s="134">
        <v>601</v>
      </c>
      <c r="I33" s="18">
        <v>145.35</v>
      </c>
      <c r="J33" s="82">
        <v>26.2</v>
      </c>
      <c r="K33" s="134">
        <v>205</v>
      </c>
      <c r="L33" s="18">
        <v>133.63</v>
      </c>
      <c r="M33" s="82">
        <v>17.899999999999999</v>
      </c>
      <c r="N33" s="124">
        <v>148</v>
      </c>
      <c r="O33" s="7">
        <v>122.99</v>
      </c>
      <c r="P33" s="82">
        <v>22.01</v>
      </c>
      <c r="Q33" s="134">
        <v>81</v>
      </c>
      <c r="R33" s="18">
        <v>136.19</v>
      </c>
      <c r="S33" s="82">
        <v>16.41</v>
      </c>
      <c r="T33" s="134">
        <v>41</v>
      </c>
      <c r="U33" s="18">
        <v>118.72</v>
      </c>
      <c r="V33" s="82">
        <v>-4.13</v>
      </c>
      <c r="W33" s="124">
        <v>126</v>
      </c>
      <c r="X33" s="7">
        <v>138.81</v>
      </c>
      <c r="Y33" s="82">
        <v>27.78</v>
      </c>
      <c r="Z33" s="134">
        <v>480</v>
      </c>
      <c r="AA33" s="18">
        <v>146.63</v>
      </c>
      <c r="AB33" s="82">
        <v>34.31</v>
      </c>
      <c r="AC33" s="134">
        <v>298</v>
      </c>
      <c r="AD33" s="18">
        <v>128.61000000000001</v>
      </c>
      <c r="AE33" s="82">
        <v>19.07</v>
      </c>
      <c r="AF33" s="124">
        <v>182</v>
      </c>
    </row>
    <row r="34" spans="1:32" ht="24.75" customHeight="1" x14ac:dyDescent="0.15">
      <c r="A34" s="89">
        <v>39083</v>
      </c>
      <c r="B34" s="107">
        <v>0</v>
      </c>
      <c r="C34" s="18">
        <v>133.82</v>
      </c>
      <c r="D34" s="82">
        <v>-0.39</v>
      </c>
      <c r="E34" s="124">
        <v>1502</v>
      </c>
      <c r="F34" s="7">
        <v>132.06</v>
      </c>
      <c r="G34" s="82">
        <v>-0.5</v>
      </c>
      <c r="H34" s="134">
        <v>835</v>
      </c>
      <c r="I34" s="18">
        <v>138.63</v>
      </c>
      <c r="J34" s="82">
        <v>-4.62</v>
      </c>
      <c r="K34" s="134">
        <v>255</v>
      </c>
      <c r="L34" s="18">
        <v>133.19</v>
      </c>
      <c r="M34" s="82">
        <v>-0.33</v>
      </c>
      <c r="N34" s="124">
        <v>192</v>
      </c>
      <c r="O34" s="7">
        <v>128.32</v>
      </c>
      <c r="P34" s="82">
        <v>4.33</v>
      </c>
      <c r="Q34" s="134">
        <v>96</v>
      </c>
      <c r="R34" s="18">
        <v>133.34</v>
      </c>
      <c r="S34" s="82">
        <v>-2.09</v>
      </c>
      <c r="T34" s="134">
        <v>67</v>
      </c>
      <c r="U34" s="18">
        <v>126.38</v>
      </c>
      <c r="V34" s="82">
        <v>6.45</v>
      </c>
      <c r="W34" s="124">
        <v>225</v>
      </c>
      <c r="X34" s="7">
        <v>137.58000000000001</v>
      </c>
      <c r="Y34" s="82">
        <v>-0.89</v>
      </c>
      <c r="Z34" s="134">
        <v>667</v>
      </c>
      <c r="AA34" s="18">
        <v>150.87</v>
      </c>
      <c r="AB34" s="82">
        <v>2.89</v>
      </c>
      <c r="AC34" s="134">
        <v>333</v>
      </c>
      <c r="AD34" s="18">
        <v>124.86</v>
      </c>
      <c r="AE34" s="82">
        <v>-2.92</v>
      </c>
      <c r="AF34" s="124">
        <v>334</v>
      </c>
    </row>
    <row r="35" spans="1:32" ht="24.75" customHeight="1" x14ac:dyDescent="0.15">
      <c r="A35" s="89">
        <v>39448</v>
      </c>
      <c r="B35" s="108">
        <v>0</v>
      </c>
      <c r="C35" s="18">
        <v>124.02</v>
      </c>
      <c r="D35" s="82">
        <v>-7.32</v>
      </c>
      <c r="E35" s="124">
        <v>1391</v>
      </c>
      <c r="F35" s="7">
        <v>122.11</v>
      </c>
      <c r="G35" s="82">
        <v>-7.53</v>
      </c>
      <c r="H35" s="134">
        <v>738</v>
      </c>
      <c r="I35" s="18">
        <v>124.46</v>
      </c>
      <c r="J35" s="82">
        <v>-10.220000000000001</v>
      </c>
      <c r="K35" s="134">
        <v>217</v>
      </c>
      <c r="L35" s="18">
        <v>125.01</v>
      </c>
      <c r="M35" s="82">
        <v>-6.14</v>
      </c>
      <c r="N35" s="124">
        <v>172</v>
      </c>
      <c r="O35" s="7">
        <v>124.96</v>
      </c>
      <c r="P35" s="82">
        <v>-2.62</v>
      </c>
      <c r="Q35" s="134">
        <v>100</v>
      </c>
      <c r="R35" s="18">
        <v>128.68</v>
      </c>
      <c r="S35" s="82">
        <v>-3.49</v>
      </c>
      <c r="T35" s="134">
        <v>80</v>
      </c>
      <c r="U35" s="18">
        <v>107.65</v>
      </c>
      <c r="V35" s="82">
        <v>-14.82</v>
      </c>
      <c r="W35" s="124">
        <v>169</v>
      </c>
      <c r="X35" s="7">
        <v>127.92</v>
      </c>
      <c r="Y35" s="82">
        <v>-7.02</v>
      </c>
      <c r="Z35" s="134">
        <v>653</v>
      </c>
      <c r="AA35" s="18">
        <v>137.16999999999999</v>
      </c>
      <c r="AB35" s="82">
        <v>-9.08</v>
      </c>
      <c r="AC35" s="134">
        <v>289</v>
      </c>
      <c r="AD35" s="18">
        <v>119.27</v>
      </c>
      <c r="AE35" s="82">
        <v>-4.4800000000000004</v>
      </c>
      <c r="AF35" s="124">
        <v>364</v>
      </c>
    </row>
    <row r="36" spans="1:32" ht="24.75" customHeight="1" x14ac:dyDescent="0.15">
      <c r="A36" s="89">
        <v>39814</v>
      </c>
      <c r="B36" s="108">
        <v>0</v>
      </c>
      <c r="C36" s="18">
        <v>98.4</v>
      </c>
      <c r="D36" s="82">
        <v>-20.66</v>
      </c>
      <c r="E36" s="124">
        <v>1300</v>
      </c>
      <c r="F36" s="7">
        <v>100.47</v>
      </c>
      <c r="G36" s="82">
        <v>-17.72</v>
      </c>
      <c r="H36" s="134">
        <v>732</v>
      </c>
      <c r="I36" s="18">
        <v>110.23</v>
      </c>
      <c r="J36" s="82">
        <v>-11.43</v>
      </c>
      <c r="K36" s="134">
        <v>260</v>
      </c>
      <c r="L36" s="18">
        <v>101.97</v>
      </c>
      <c r="M36" s="82">
        <v>-18.43</v>
      </c>
      <c r="N36" s="124">
        <v>146</v>
      </c>
      <c r="O36" s="7">
        <v>101.12</v>
      </c>
      <c r="P36" s="82">
        <v>-19.079999999999998</v>
      </c>
      <c r="Q36" s="134">
        <v>93</v>
      </c>
      <c r="R36" s="18">
        <v>95.82</v>
      </c>
      <c r="S36" s="82">
        <v>-25.54</v>
      </c>
      <c r="T36" s="134">
        <v>83</v>
      </c>
      <c r="U36" s="18">
        <v>92.29</v>
      </c>
      <c r="V36" s="82">
        <v>-14.27</v>
      </c>
      <c r="W36" s="124">
        <v>150</v>
      </c>
      <c r="X36" s="7">
        <v>94.34</v>
      </c>
      <c r="Y36" s="82">
        <v>-26.25</v>
      </c>
      <c r="Z36" s="134">
        <v>568</v>
      </c>
      <c r="AA36" s="18">
        <v>97.33</v>
      </c>
      <c r="AB36" s="82">
        <v>-29.04</v>
      </c>
      <c r="AC36" s="134">
        <v>257</v>
      </c>
      <c r="AD36" s="18">
        <v>92.14</v>
      </c>
      <c r="AE36" s="82">
        <v>-22.75</v>
      </c>
      <c r="AF36" s="124">
        <v>311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1.63</v>
      </c>
      <c r="E37" s="124">
        <v>1381</v>
      </c>
      <c r="F37" s="7">
        <v>100</v>
      </c>
      <c r="G37" s="82">
        <v>-0.47</v>
      </c>
      <c r="H37" s="134">
        <v>721</v>
      </c>
      <c r="I37" s="18">
        <v>100</v>
      </c>
      <c r="J37" s="82">
        <v>-9.2799999999999994</v>
      </c>
      <c r="K37" s="134">
        <v>214</v>
      </c>
      <c r="L37" s="18">
        <v>100</v>
      </c>
      <c r="M37" s="82">
        <v>-1.93</v>
      </c>
      <c r="N37" s="124">
        <v>158</v>
      </c>
      <c r="O37" s="7">
        <v>100</v>
      </c>
      <c r="P37" s="82">
        <v>-1.1100000000000001</v>
      </c>
      <c r="Q37" s="134">
        <v>99</v>
      </c>
      <c r="R37" s="18">
        <v>100</v>
      </c>
      <c r="S37" s="82">
        <v>4.3600000000000003</v>
      </c>
      <c r="T37" s="134">
        <v>82</v>
      </c>
      <c r="U37" s="18">
        <v>100</v>
      </c>
      <c r="V37" s="82">
        <v>8.35</v>
      </c>
      <c r="W37" s="124">
        <v>168</v>
      </c>
      <c r="X37" s="7">
        <v>100</v>
      </c>
      <c r="Y37" s="82">
        <v>6</v>
      </c>
      <c r="Z37" s="134">
        <v>660</v>
      </c>
      <c r="AA37" s="18">
        <v>100</v>
      </c>
      <c r="AB37" s="82">
        <v>2.74</v>
      </c>
      <c r="AC37" s="134">
        <v>314</v>
      </c>
      <c r="AD37" s="18">
        <v>100</v>
      </c>
      <c r="AE37" s="82">
        <v>8.5299999999999994</v>
      </c>
      <c r="AF37" s="124">
        <v>346</v>
      </c>
    </row>
    <row r="38" spans="1:32" ht="24.75" customHeight="1" x14ac:dyDescent="0.15">
      <c r="A38" s="89">
        <v>40544</v>
      </c>
      <c r="B38" s="110">
        <v>0</v>
      </c>
      <c r="C38" s="18">
        <v>98.39</v>
      </c>
      <c r="D38" s="82">
        <v>-1.61</v>
      </c>
      <c r="E38" s="124">
        <v>1408</v>
      </c>
      <c r="F38" s="7">
        <v>98.76</v>
      </c>
      <c r="G38" s="82">
        <v>-1.24</v>
      </c>
      <c r="H38" s="134">
        <v>709</v>
      </c>
      <c r="I38" s="18">
        <v>105.89</v>
      </c>
      <c r="J38" s="82">
        <v>5.89</v>
      </c>
      <c r="K38" s="134">
        <v>217</v>
      </c>
      <c r="L38" s="18">
        <v>96.18</v>
      </c>
      <c r="M38" s="82">
        <v>-3.82</v>
      </c>
      <c r="N38" s="124">
        <v>138</v>
      </c>
      <c r="O38" s="7">
        <v>100.84</v>
      </c>
      <c r="P38" s="82">
        <v>0.84</v>
      </c>
      <c r="Q38" s="134">
        <v>98</v>
      </c>
      <c r="R38" s="18">
        <v>88.39</v>
      </c>
      <c r="S38" s="82">
        <v>-11.61</v>
      </c>
      <c r="T38" s="134">
        <v>83</v>
      </c>
      <c r="U38" s="18">
        <v>98.54</v>
      </c>
      <c r="V38" s="82">
        <v>-1.46</v>
      </c>
      <c r="W38" s="124">
        <v>173</v>
      </c>
      <c r="X38" s="7">
        <v>97.85</v>
      </c>
      <c r="Y38" s="82">
        <v>-2.15</v>
      </c>
      <c r="Z38" s="134">
        <v>699</v>
      </c>
      <c r="AA38" s="18">
        <v>96.51</v>
      </c>
      <c r="AB38" s="82">
        <v>-3.49</v>
      </c>
      <c r="AC38" s="134">
        <v>349</v>
      </c>
      <c r="AD38" s="18">
        <v>99.53</v>
      </c>
      <c r="AE38" s="82">
        <v>-0.47</v>
      </c>
      <c r="AF38" s="124">
        <v>350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98.19</v>
      </c>
      <c r="D39" s="82">
        <v>-0.2</v>
      </c>
      <c r="E39" s="136">
        <v>1493</v>
      </c>
      <c r="F39" s="31">
        <v>99.52</v>
      </c>
      <c r="G39" s="82">
        <v>0.77</v>
      </c>
      <c r="H39" s="135">
        <v>828</v>
      </c>
      <c r="I39" s="30">
        <v>103.13</v>
      </c>
      <c r="J39" s="82">
        <v>-2.61</v>
      </c>
      <c r="K39" s="135">
        <v>256</v>
      </c>
      <c r="L39" s="30">
        <v>101.39</v>
      </c>
      <c r="M39" s="82">
        <v>5.42</v>
      </c>
      <c r="N39" s="136">
        <v>162</v>
      </c>
      <c r="O39" s="31">
        <v>90.8</v>
      </c>
      <c r="P39" s="82">
        <v>-9.9600000000000009</v>
      </c>
      <c r="Q39" s="135">
        <v>114</v>
      </c>
      <c r="R39" s="30">
        <v>86.34</v>
      </c>
      <c r="S39" s="82">
        <v>-2.3199999999999998</v>
      </c>
      <c r="T39" s="135">
        <v>102</v>
      </c>
      <c r="U39" s="30">
        <v>106.62</v>
      </c>
      <c r="V39" s="82">
        <v>8.1999999999999993</v>
      </c>
      <c r="W39" s="136">
        <v>194</v>
      </c>
      <c r="X39" s="31">
        <v>95.83</v>
      </c>
      <c r="Y39" s="82">
        <v>-2.06</v>
      </c>
      <c r="Z39" s="135">
        <v>665</v>
      </c>
      <c r="AA39" s="30">
        <v>100.3</v>
      </c>
      <c r="AB39" s="82">
        <v>3.93</v>
      </c>
      <c r="AC39" s="135">
        <v>319</v>
      </c>
      <c r="AD39" s="30">
        <v>91.75</v>
      </c>
      <c r="AE39" s="82">
        <v>-7.82</v>
      </c>
      <c r="AF39" s="136">
        <v>346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102.09</v>
      </c>
      <c r="D40" s="82">
        <v>3.97</v>
      </c>
      <c r="E40" s="125">
        <v>1620</v>
      </c>
      <c r="F40" s="8">
        <v>102.75</v>
      </c>
      <c r="G40" s="82">
        <v>3.25</v>
      </c>
      <c r="H40" s="129">
        <v>865</v>
      </c>
      <c r="I40" s="19">
        <v>106.71</v>
      </c>
      <c r="J40" s="82">
        <v>3.47</v>
      </c>
      <c r="K40" s="129">
        <v>253</v>
      </c>
      <c r="L40" s="19">
        <v>104.53</v>
      </c>
      <c r="M40" s="82">
        <v>3.1</v>
      </c>
      <c r="N40" s="125">
        <v>169</v>
      </c>
      <c r="O40" s="8">
        <v>95.27</v>
      </c>
      <c r="P40" s="82">
        <v>4.92</v>
      </c>
      <c r="Q40" s="129">
        <v>138</v>
      </c>
      <c r="R40" s="19">
        <v>90.12</v>
      </c>
      <c r="S40" s="82">
        <v>4.38</v>
      </c>
      <c r="T40" s="129">
        <v>91</v>
      </c>
      <c r="U40" s="19">
        <v>113.64</v>
      </c>
      <c r="V40" s="82">
        <v>6.58</v>
      </c>
      <c r="W40" s="125">
        <v>214</v>
      </c>
      <c r="X40" s="8">
        <v>100.77</v>
      </c>
      <c r="Y40" s="82">
        <v>5.15</v>
      </c>
      <c r="Z40" s="129">
        <v>755</v>
      </c>
      <c r="AA40" s="19">
        <v>105.47</v>
      </c>
      <c r="AB40" s="82">
        <v>5.15</v>
      </c>
      <c r="AC40" s="129">
        <v>340</v>
      </c>
      <c r="AD40" s="19">
        <v>96.53</v>
      </c>
      <c r="AE40" s="82">
        <v>5.21</v>
      </c>
      <c r="AF40" s="125">
        <v>415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104.73</v>
      </c>
      <c r="D41" s="82">
        <v>2.59</v>
      </c>
      <c r="E41" s="125">
        <v>1800</v>
      </c>
      <c r="F41" s="8">
        <v>107.55</v>
      </c>
      <c r="G41" s="82">
        <v>4.67</v>
      </c>
      <c r="H41" s="129">
        <v>1100</v>
      </c>
      <c r="I41" s="19">
        <v>110.13</v>
      </c>
      <c r="J41" s="82">
        <v>3.2</v>
      </c>
      <c r="K41" s="129">
        <v>180</v>
      </c>
      <c r="L41" s="19">
        <v>103.53</v>
      </c>
      <c r="M41" s="82">
        <v>-0.96</v>
      </c>
      <c r="N41" s="125">
        <v>250</v>
      </c>
      <c r="O41" s="8">
        <v>101.27</v>
      </c>
      <c r="P41" s="82">
        <v>6.3</v>
      </c>
      <c r="Q41" s="129">
        <v>112</v>
      </c>
      <c r="R41" s="19">
        <v>98.7</v>
      </c>
      <c r="S41" s="82">
        <v>9.52</v>
      </c>
      <c r="T41" s="129">
        <v>65</v>
      </c>
      <c r="U41" s="19">
        <v>115.21</v>
      </c>
      <c r="V41" s="82">
        <v>1.38</v>
      </c>
      <c r="W41" s="125">
        <v>493</v>
      </c>
      <c r="X41" s="8">
        <v>97.75</v>
      </c>
      <c r="Y41" s="82">
        <v>-3</v>
      </c>
      <c r="Z41" s="129">
        <v>700</v>
      </c>
      <c r="AA41" s="19">
        <v>107.04</v>
      </c>
      <c r="AB41" s="82">
        <v>1.49</v>
      </c>
      <c r="AC41" s="129">
        <v>373</v>
      </c>
      <c r="AD41" s="19">
        <v>88.72</v>
      </c>
      <c r="AE41" s="82">
        <v>-8.09</v>
      </c>
      <c r="AF41" s="125">
        <v>327</v>
      </c>
    </row>
    <row r="42" spans="1:32" s="105" customFormat="1" ht="24.75" customHeight="1" x14ac:dyDescent="0.15">
      <c r="A42" s="89">
        <v>42005</v>
      </c>
      <c r="B42" s="120">
        <v>0</v>
      </c>
      <c r="C42" s="102">
        <v>110.64</v>
      </c>
      <c r="D42" s="103">
        <v>5.64</v>
      </c>
      <c r="E42" s="137">
        <v>1920</v>
      </c>
      <c r="F42" s="104">
        <v>115.17</v>
      </c>
      <c r="G42" s="103">
        <v>7.09</v>
      </c>
      <c r="H42" s="138">
        <v>1270</v>
      </c>
      <c r="I42" s="102">
        <v>137.78</v>
      </c>
      <c r="J42" s="103">
        <v>25.11</v>
      </c>
      <c r="K42" s="138">
        <v>209</v>
      </c>
      <c r="L42" s="102">
        <v>107.05</v>
      </c>
      <c r="M42" s="103">
        <v>3.4</v>
      </c>
      <c r="N42" s="137">
        <v>270</v>
      </c>
      <c r="O42" s="104">
        <v>94.67</v>
      </c>
      <c r="P42" s="103">
        <v>-6.52</v>
      </c>
      <c r="Q42" s="138">
        <v>132</v>
      </c>
      <c r="R42" s="102">
        <v>93.38</v>
      </c>
      <c r="S42" s="103">
        <v>-5.39</v>
      </c>
      <c r="T42" s="138">
        <v>42</v>
      </c>
      <c r="U42" s="102">
        <v>122.82</v>
      </c>
      <c r="V42" s="103">
        <v>6.61</v>
      </c>
      <c r="W42" s="137">
        <v>617</v>
      </c>
      <c r="X42" s="104">
        <v>98.85</v>
      </c>
      <c r="Y42" s="103">
        <v>1.1299999999999999</v>
      </c>
      <c r="Z42" s="138">
        <v>650</v>
      </c>
      <c r="AA42" s="102">
        <v>102.4</v>
      </c>
      <c r="AB42" s="103">
        <v>-4.33</v>
      </c>
      <c r="AC42" s="138">
        <v>332</v>
      </c>
      <c r="AD42" s="102">
        <v>95.3</v>
      </c>
      <c r="AE42" s="103">
        <v>7.42</v>
      </c>
      <c r="AF42" s="137">
        <v>318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115.29</v>
      </c>
      <c r="D43" s="103">
        <v>4.2</v>
      </c>
      <c r="E43" s="125">
        <v>1972</v>
      </c>
      <c r="F43" s="8">
        <v>120.65</v>
      </c>
      <c r="G43" s="103">
        <v>4.76</v>
      </c>
      <c r="H43" s="129">
        <v>1295</v>
      </c>
      <c r="I43" s="19">
        <v>152.77000000000001</v>
      </c>
      <c r="J43" s="103">
        <v>10.88</v>
      </c>
      <c r="K43" s="129">
        <v>202</v>
      </c>
      <c r="L43" s="19">
        <v>115.11</v>
      </c>
      <c r="M43" s="103">
        <v>7.53</v>
      </c>
      <c r="N43" s="125">
        <v>258</v>
      </c>
      <c r="O43" s="8">
        <v>92.53</v>
      </c>
      <c r="P43" s="103">
        <v>-2.2599999999999998</v>
      </c>
      <c r="Q43" s="129">
        <v>118</v>
      </c>
      <c r="R43" s="19">
        <v>102.98</v>
      </c>
      <c r="S43" s="103">
        <v>10.28</v>
      </c>
      <c r="T43" s="129">
        <v>46</v>
      </c>
      <c r="U43" s="19">
        <v>130.41999999999999</v>
      </c>
      <c r="V43" s="103">
        <v>6.19</v>
      </c>
      <c r="W43" s="125">
        <v>671</v>
      </c>
      <c r="X43" s="8">
        <v>101.79</v>
      </c>
      <c r="Y43" s="103">
        <v>2.97</v>
      </c>
      <c r="Z43" s="129">
        <v>677</v>
      </c>
      <c r="AA43" s="19">
        <v>107.43</v>
      </c>
      <c r="AB43" s="103">
        <v>4.91</v>
      </c>
      <c r="AC43" s="129">
        <v>346</v>
      </c>
      <c r="AD43" s="19">
        <v>96.33</v>
      </c>
      <c r="AE43" s="103">
        <v>1.08</v>
      </c>
      <c r="AF43" s="125">
        <v>331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120.5</v>
      </c>
      <c r="D44" s="82">
        <v>4.5199999999999996</v>
      </c>
      <c r="E44" s="125">
        <v>1792</v>
      </c>
      <c r="F44" s="8">
        <v>125.02</v>
      </c>
      <c r="G44" s="82">
        <v>3.62</v>
      </c>
      <c r="H44" s="129">
        <v>1137</v>
      </c>
      <c r="I44" s="19">
        <v>145.61000000000001</v>
      </c>
      <c r="J44" s="82">
        <v>-4.6900000000000004</v>
      </c>
      <c r="K44" s="129">
        <v>187</v>
      </c>
      <c r="L44" s="19">
        <v>123.95</v>
      </c>
      <c r="M44" s="82">
        <v>7.68</v>
      </c>
      <c r="N44" s="125">
        <v>214</v>
      </c>
      <c r="O44" s="8">
        <v>108.15</v>
      </c>
      <c r="P44" s="82">
        <v>16.88</v>
      </c>
      <c r="Q44" s="129">
        <v>110</v>
      </c>
      <c r="R44" s="19">
        <v>110.88</v>
      </c>
      <c r="S44" s="82">
        <v>7.67</v>
      </c>
      <c r="T44" s="129">
        <v>45</v>
      </c>
      <c r="U44" s="19">
        <v>134.58000000000001</v>
      </c>
      <c r="V44" s="82">
        <v>3.19</v>
      </c>
      <c r="W44" s="125">
        <v>581</v>
      </c>
      <c r="X44" s="8">
        <v>109.05</v>
      </c>
      <c r="Y44" s="82">
        <v>7.13</v>
      </c>
      <c r="Z44" s="129">
        <v>655</v>
      </c>
      <c r="AA44" s="19">
        <v>119.68</v>
      </c>
      <c r="AB44" s="82">
        <v>11.4</v>
      </c>
      <c r="AC44" s="129">
        <v>324</v>
      </c>
      <c r="AD44" s="19">
        <v>98.8</v>
      </c>
      <c r="AE44" s="82">
        <v>2.56</v>
      </c>
      <c r="AF44" s="125">
        <v>331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126.37</v>
      </c>
      <c r="D45" s="82">
        <v>4.87</v>
      </c>
      <c r="E45" s="125">
        <v>1634</v>
      </c>
      <c r="F45" s="8">
        <v>132.79</v>
      </c>
      <c r="G45" s="82">
        <v>6.22</v>
      </c>
      <c r="H45" s="129">
        <v>1074</v>
      </c>
      <c r="I45" s="19">
        <v>156.55000000000001</v>
      </c>
      <c r="J45" s="82">
        <v>7.51</v>
      </c>
      <c r="K45" s="129">
        <v>156</v>
      </c>
      <c r="L45" s="19">
        <v>132.88</v>
      </c>
      <c r="M45" s="82">
        <v>7.2</v>
      </c>
      <c r="N45" s="125">
        <v>221</v>
      </c>
      <c r="O45" s="8">
        <v>122.87</v>
      </c>
      <c r="P45" s="82">
        <v>13.61</v>
      </c>
      <c r="Q45" s="129">
        <v>94</v>
      </c>
      <c r="R45" s="19">
        <v>84.92</v>
      </c>
      <c r="S45" s="82">
        <v>-23.41</v>
      </c>
      <c r="T45" s="129">
        <v>37</v>
      </c>
      <c r="U45" s="19">
        <v>138.44999999999999</v>
      </c>
      <c r="V45" s="82">
        <v>2.88</v>
      </c>
      <c r="W45" s="125">
        <v>566</v>
      </c>
      <c r="X45" s="8">
        <v>108.79</v>
      </c>
      <c r="Y45" s="82">
        <v>-0.24</v>
      </c>
      <c r="Z45" s="129">
        <v>560</v>
      </c>
      <c r="AA45" s="19">
        <v>116.59</v>
      </c>
      <c r="AB45" s="82">
        <v>-2.58</v>
      </c>
      <c r="AC45" s="129">
        <v>303</v>
      </c>
      <c r="AD45" s="19">
        <v>98.84</v>
      </c>
      <c r="AE45" s="82">
        <v>0.04</v>
      </c>
      <c r="AF45" s="125">
        <v>257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134.82</v>
      </c>
      <c r="D46" s="82">
        <v>6.69</v>
      </c>
      <c r="E46" s="125">
        <v>1797</v>
      </c>
      <c r="F46" s="8">
        <v>140.47999999999999</v>
      </c>
      <c r="G46" s="82">
        <v>5.79</v>
      </c>
      <c r="H46" s="129">
        <v>1171</v>
      </c>
      <c r="I46" s="19">
        <v>177.71</v>
      </c>
      <c r="J46" s="82">
        <v>13.52</v>
      </c>
      <c r="K46" s="129">
        <v>189</v>
      </c>
      <c r="L46" s="19">
        <v>137.49</v>
      </c>
      <c r="M46" s="82">
        <v>3.47</v>
      </c>
      <c r="N46" s="125">
        <v>204</v>
      </c>
      <c r="O46" s="8">
        <v>111.38</v>
      </c>
      <c r="P46" s="82">
        <v>-9.35</v>
      </c>
      <c r="Q46" s="129">
        <v>110</v>
      </c>
      <c r="R46" s="19">
        <v>102.8</v>
      </c>
      <c r="S46" s="82">
        <v>21.06</v>
      </c>
      <c r="T46" s="129">
        <v>54</v>
      </c>
      <c r="U46" s="19">
        <v>138.55000000000001</v>
      </c>
      <c r="V46" s="82">
        <v>7.0000000000000007E-2</v>
      </c>
      <c r="W46" s="125">
        <v>614</v>
      </c>
      <c r="X46" s="8">
        <v>121.28</v>
      </c>
      <c r="Y46" s="82">
        <v>11.48</v>
      </c>
      <c r="Z46" s="129">
        <v>626</v>
      </c>
      <c r="AA46" s="19">
        <v>134.19</v>
      </c>
      <c r="AB46" s="82">
        <v>15.1</v>
      </c>
      <c r="AC46" s="129">
        <v>321</v>
      </c>
      <c r="AD46" s="19">
        <v>108.54</v>
      </c>
      <c r="AE46" s="82">
        <v>9.81</v>
      </c>
      <c r="AF46" s="125">
        <v>305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130.52000000000001</v>
      </c>
      <c r="D47" s="82">
        <v>-3.19</v>
      </c>
      <c r="E47" s="125">
        <v>1637</v>
      </c>
      <c r="F47" s="8">
        <v>135.87</v>
      </c>
      <c r="G47" s="82">
        <v>-3.28</v>
      </c>
      <c r="H47" s="129">
        <v>1065</v>
      </c>
      <c r="I47" s="19">
        <v>143.46</v>
      </c>
      <c r="J47" s="82">
        <v>-19.27</v>
      </c>
      <c r="K47" s="129">
        <v>166</v>
      </c>
      <c r="L47" s="19">
        <v>140.26</v>
      </c>
      <c r="M47" s="82">
        <v>2.0099999999999998</v>
      </c>
      <c r="N47" s="125">
        <v>195</v>
      </c>
      <c r="O47" s="8">
        <v>121.39</v>
      </c>
      <c r="P47" s="82">
        <v>8.99</v>
      </c>
      <c r="Q47" s="129">
        <v>93</v>
      </c>
      <c r="R47" s="19">
        <v>107.06</v>
      </c>
      <c r="S47" s="82">
        <v>4.1399999999999997</v>
      </c>
      <c r="T47" s="129">
        <v>48</v>
      </c>
      <c r="U47" s="19">
        <v>147.21</v>
      </c>
      <c r="V47" s="82">
        <v>6.25</v>
      </c>
      <c r="W47" s="125">
        <v>563</v>
      </c>
      <c r="X47" s="8">
        <v>117.63</v>
      </c>
      <c r="Y47" s="82">
        <v>-3.01</v>
      </c>
      <c r="Z47" s="129">
        <v>572</v>
      </c>
      <c r="AA47" s="19">
        <v>122.93</v>
      </c>
      <c r="AB47" s="82">
        <v>-8.39</v>
      </c>
      <c r="AC47" s="129">
        <v>289</v>
      </c>
      <c r="AD47" s="19">
        <v>111.87</v>
      </c>
      <c r="AE47" s="82">
        <v>3.07</v>
      </c>
      <c r="AF47" s="125">
        <v>283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136.38999999999999</v>
      </c>
      <c r="D48" s="82">
        <v>4.5</v>
      </c>
      <c r="E48" s="125">
        <v>1732</v>
      </c>
      <c r="F48" s="8">
        <v>140.55000000000001</v>
      </c>
      <c r="G48" s="82">
        <v>3.44</v>
      </c>
      <c r="H48" s="129">
        <v>1136</v>
      </c>
      <c r="I48" s="19">
        <v>162.65</v>
      </c>
      <c r="J48" s="82">
        <v>13.38</v>
      </c>
      <c r="K48" s="129">
        <v>164</v>
      </c>
      <c r="L48" s="19">
        <v>145.93</v>
      </c>
      <c r="M48" s="82">
        <v>4.04</v>
      </c>
      <c r="N48" s="125">
        <v>227</v>
      </c>
      <c r="O48" s="8">
        <v>110.89</v>
      </c>
      <c r="P48" s="82">
        <v>-8.65</v>
      </c>
      <c r="Q48" s="129">
        <v>104</v>
      </c>
      <c r="R48" s="19">
        <v>111.32</v>
      </c>
      <c r="S48" s="82">
        <v>3.98</v>
      </c>
      <c r="T48" s="129">
        <v>40</v>
      </c>
      <c r="U48" s="19">
        <v>152.02000000000001</v>
      </c>
      <c r="V48" s="82">
        <v>3.27</v>
      </c>
      <c r="W48" s="125">
        <v>601</v>
      </c>
      <c r="X48" s="8">
        <v>124.57</v>
      </c>
      <c r="Y48" s="82">
        <v>5.9</v>
      </c>
      <c r="Z48" s="129">
        <v>596</v>
      </c>
      <c r="AA48" s="19">
        <v>131.69</v>
      </c>
      <c r="AB48" s="82">
        <v>7.13</v>
      </c>
      <c r="AC48" s="129">
        <v>305</v>
      </c>
      <c r="AD48" s="19">
        <v>117.46</v>
      </c>
      <c r="AE48" s="82">
        <v>5</v>
      </c>
      <c r="AF48" s="125">
        <v>291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144.09</v>
      </c>
      <c r="D49" s="153">
        <v>5.65</v>
      </c>
      <c r="E49" s="154">
        <v>1681</v>
      </c>
      <c r="F49" s="155">
        <v>147.66999999999999</v>
      </c>
      <c r="G49" s="153">
        <v>5.07</v>
      </c>
      <c r="H49" s="156">
        <v>1043</v>
      </c>
      <c r="I49" s="152">
        <v>174.03</v>
      </c>
      <c r="J49" s="153">
        <v>7</v>
      </c>
      <c r="K49" s="156">
        <v>150</v>
      </c>
      <c r="L49" s="152">
        <v>145.66999999999999</v>
      </c>
      <c r="M49" s="153">
        <v>-0.18</v>
      </c>
      <c r="N49" s="154">
        <v>178</v>
      </c>
      <c r="O49" s="155">
        <v>120.45</v>
      </c>
      <c r="P49" s="153">
        <v>8.6199999999999992</v>
      </c>
      <c r="Q49" s="156">
        <v>86</v>
      </c>
      <c r="R49" s="152">
        <v>100.39</v>
      </c>
      <c r="S49" s="153">
        <v>-9.82</v>
      </c>
      <c r="T49" s="156">
        <v>29</v>
      </c>
      <c r="U49" s="152">
        <v>166.04</v>
      </c>
      <c r="V49" s="153">
        <v>9.2200000000000006</v>
      </c>
      <c r="W49" s="154">
        <v>600</v>
      </c>
      <c r="X49" s="155">
        <v>133.4</v>
      </c>
      <c r="Y49" s="153">
        <v>7.09</v>
      </c>
      <c r="Z49" s="156">
        <v>638</v>
      </c>
      <c r="AA49" s="152">
        <v>143.47999999999999</v>
      </c>
      <c r="AB49" s="153">
        <v>8.9499999999999993</v>
      </c>
      <c r="AC49" s="156">
        <v>331</v>
      </c>
      <c r="AD49" s="152">
        <v>125.32</v>
      </c>
      <c r="AE49" s="153">
        <v>6.69</v>
      </c>
      <c r="AF49" s="154">
        <v>307</v>
      </c>
    </row>
    <row r="50" spans="1:32" ht="17.25" x14ac:dyDescent="0.15">
      <c r="A50" s="90"/>
      <c r="B50" s="121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22.5" customHeight="1" x14ac:dyDescent="0.15">
      <c r="A51" s="91" t="s">
        <v>49</v>
      </c>
    </row>
    <row r="52" spans="1:32" ht="18" thickBot="1" x14ac:dyDescent="0.2">
      <c r="B52" s="112"/>
    </row>
    <row r="53" spans="1:32" ht="17.25" x14ac:dyDescent="0.15">
      <c r="B53" s="113"/>
    </row>
    <row r="54" spans="1:32" ht="17.25" x14ac:dyDescent="0.15">
      <c r="B54" s="113"/>
    </row>
    <row r="55" spans="1:32" ht="17.25" x14ac:dyDescent="0.15">
      <c r="B55" s="113"/>
    </row>
    <row r="56" spans="1:32" ht="18" thickBot="1" x14ac:dyDescent="0.2">
      <c r="B56" s="112"/>
    </row>
    <row r="57" spans="1:32" ht="17.25" x14ac:dyDescent="0.15">
      <c r="B57" s="113"/>
    </row>
    <row r="58" spans="1:32" ht="17.25" x14ac:dyDescent="0.15">
      <c r="B58" s="113"/>
    </row>
    <row r="59" spans="1:32" ht="17.25" x14ac:dyDescent="0.15">
      <c r="B59" s="113"/>
    </row>
    <row r="60" spans="1:32" ht="18" thickBot="1" x14ac:dyDescent="0.2">
      <c r="B60" s="112"/>
    </row>
    <row r="61" spans="1:32" ht="17.25" x14ac:dyDescent="0.15">
      <c r="B61" s="113"/>
    </row>
    <row r="62" spans="1:32" ht="17.25" x14ac:dyDescent="0.15">
      <c r="B62" s="113"/>
    </row>
    <row r="63" spans="1:32" ht="17.25" x14ac:dyDescent="0.15">
      <c r="B63" s="113"/>
    </row>
    <row r="64" spans="1:32" ht="18" thickBot="1" x14ac:dyDescent="0.2">
      <c r="B64" s="112"/>
    </row>
    <row r="65" spans="2:2" ht="17.25" x14ac:dyDescent="0.15">
      <c r="B65" s="113"/>
    </row>
    <row r="66" spans="2:2" ht="17.25" x14ac:dyDescent="0.15">
      <c r="B66" s="113"/>
    </row>
    <row r="67" spans="2:2" ht="17.25" x14ac:dyDescent="0.15">
      <c r="B67" s="113"/>
    </row>
    <row r="68" spans="2:2" ht="18" thickBot="1" x14ac:dyDescent="0.2">
      <c r="B68" s="112"/>
    </row>
    <row r="69" spans="2:2" ht="17.25" x14ac:dyDescent="0.15">
      <c r="B69" s="113"/>
    </row>
    <row r="70" spans="2:2" ht="17.25" x14ac:dyDescent="0.15">
      <c r="B70" s="113"/>
    </row>
    <row r="71" spans="2:2" ht="17.25" x14ac:dyDescent="0.15">
      <c r="B71" s="113"/>
    </row>
    <row r="72" spans="2:2" ht="18" thickBot="1" x14ac:dyDescent="0.2">
      <c r="B72" s="112"/>
    </row>
    <row r="73" spans="2:2" ht="17.25" x14ac:dyDescent="0.15">
      <c r="B73" s="113"/>
    </row>
    <row r="74" spans="2:2" ht="17.25" x14ac:dyDescent="0.15">
      <c r="B74" s="113"/>
    </row>
    <row r="75" spans="2:2" ht="17.25" x14ac:dyDescent="0.15">
      <c r="B75" s="113"/>
    </row>
    <row r="76" spans="2:2" ht="18" thickBot="1" x14ac:dyDescent="0.2">
      <c r="B76" s="112"/>
    </row>
    <row r="77" spans="2:2" ht="17.25" x14ac:dyDescent="0.15">
      <c r="B77" s="113"/>
    </row>
    <row r="78" spans="2:2" ht="17.25" x14ac:dyDescent="0.15">
      <c r="B78" s="113"/>
    </row>
    <row r="79" spans="2:2" ht="17.25" x14ac:dyDescent="0.15">
      <c r="B79" s="113"/>
    </row>
    <row r="80" spans="2:2" ht="18" thickBot="1" x14ac:dyDescent="0.2">
      <c r="B80" s="112"/>
    </row>
    <row r="81" spans="2:2" ht="17.25" x14ac:dyDescent="0.15">
      <c r="B81" s="113"/>
    </row>
    <row r="82" spans="2:2" ht="17.25" x14ac:dyDescent="0.15">
      <c r="B82" s="113"/>
    </row>
    <row r="83" spans="2:2" ht="17.25" x14ac:dyDescent="0.15">
      <c r="B83" s="113"/>
    </row>
    <row r="84" spans="2:2" ht="18" thickBot="1" x14ac:dyDescent="0.2">
      <c r="B84" s="112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9"/>
      <c r="AB1" s="61" t="s">
        <v>39</v>
      </c>
      <c r="AC1" s="69" t="s">
        <v>40</v>
      </c>
      <c r="AE1" s="69"/>
      <c r="AF1" s="63"/>
    </row>
    <row r="2" spans="1:32" ht="26.25" customHeight="1" thickBot="1" x14ac:dyDescent="0.2">
      <c r="L2" s="39"/>
      <c r="M2" s="39"/>
      <c r="N2" s="38"/>
      <c r="O2" s="42"/>
      <c r="P2" s="42"/>
      <c r="Q2" s="42"/>
      <c r="AA2" s="39"/>
      <c r="AB2" s="64"/>
      <c r="AC2" s="67" t="s">
        <v>41</v>
      </c>
      <c r="AD2" s="67"/>
      <c r="AE2" s="60"/>
      <c r="AF2" s="66"/>
    </row>
    <row r="3" spans="1:32" ht="14.25" customHeight="1" thickBot="1" x14ac:dyDescent="0.2">
      <c r="A3" s="3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121.508851437438</v>
      </c>
      <c r="D11" s="23"/>
      <c r="E11" s="123">
        <v>2466</v>
      </c>
      <c r="F11" s="24">
        <v>123.65654003313099</v>
      </c>
      <c r="G11" s="23"/>
      <c r="H11" s="123">
        <v>1163</v>
      </c>
      <c r="I11" s="24">
        <v>123.41129059712701</v>
      </c>
      <c r="J11" s="23"/>
      <c r="K11" s="123">
        <v>373</v>
      </c>
      <c r="L11" s="24">
        <v>127.102251349886</v>
      </c>
      <c r="M11" s="23"/>
      <c r="N11" s="123">
        <v>234</v>
      </c>
      <c r="O11" s="24">
        <v>126.543677674904</v>
      </c>
      <c r="P11" s="23"/>
      <c r="Q11" s="123">
        <v>89</v>
      </c>
      <c r="R11" s="22">
        <v>126.785755241278</v>
      </c>
      <c r="S11" s="23"/>
      <c r="T11" s="123">
        <v>89</v>
      </c>
      <c r="U11" s="24">
        <v>114.421455201854</v>
      </c>
      <c r="V11" s="23"/>
      <c r="W11" s="123">
        <v>378</v>
      </c>
      <c r="X11" s="24">
        <v>116.504765889876</v>
      </c>
      <c r="Y11" s="23"/>
      <c r="Z11" s="123">
        <v>1303</v>
      </c>
      <c r="AA11" s="24">
        <v>119.062133683043</v>
      </c>
      <c r="AB11" s="23"/>
      <c r="AC11" s="123">
        <v>697</v>
      </c>
      <c r="AD11" s="24">
        <v>112.342793584265</v>
      </c>
      <c r="AE11" s="23"/>
      <c r="AF11" s="123">
        <v>606</v>
      </c>
    </row>
    <row r="12" spans="1:32" ht="24.75" customHeight="1" x14ac:dyDescent="0.15">
      <c r="A12" s="79">
        <v>2008</v>
      </c>
      <c r="B12" s="108">
        <v>3</v>
      </c>
      <c r="C12" s="18">
        <v>114.01199427092</v>
      </c>
      <c r="D12" s="7">
        <v>-6.17</v>
      </c>
      <c r="E12" s="124">
        <v>2722</v>
      </c>
      <c r="F12" s="5">
        <v>113.806370176057</v>
      </c>
      <c r="G12" s="7">
        <v>-7.97</v>
      </c>
      <c r="H12" s="124">
        <v>1200</v>
      </c>
      <c r="I12" s="5">
        <v>114.103475547549</v>
      </c>
      <c r="J12" s="7">
        <v>-7.54</v>
      </c>
      <c r="K12" s="124">
        <v>328</v>
      </c>
      <c r="L12" s="5">
        <v>118.666067625286</v>
      </c>
      <c r="M12" s="7">
        <v>-6.64</v>
      </c>
      <c r="N12" s="124">
        <v>251</v>
      </c>
      <c r="O12" s="5">
        <v>120.508899457347</v>
      </c>
      <c r="P12" s="7">
        <v>-4.7699999999999996</v>
      </c>
      <c r="Q12" s="124">
        <v>121</v>
      </c>
      <c r="R12" s="18">
        <v>115.282544202125</v>
      </c>
      <c r="S12" s="7">
        <v>-9.07</v>
      </c>
      <c r="T12" s="124">
        <v>114</v>
      </c>
      <c r="U12" s="5">
        <v>104.60655132378101</v>
      </c>
      <c r="V12" s="7">
        <v>-8.58</v>
      </c>
      <c r="W12" s="124">
        <v>386</v>
      </c>
      <c r="X12" s="5">
        <v>114.01818000591599</v>
      </c>
      <c r="Y12" s="7">
        <v>-2.13</v>
      </c>
      <c r="Z12" s="124">
        <v>1522</v>
      </c>
      <c r="AA12" s="5">
        <v>117.69849242297801</v>
      </c>
      <c r="AB12" s="7">
        <v>-1.1499999999999999</v>
      </c>
      <c r="AC12" s="124">
        <v>783</v>
      </c>
      <c r="AD12" s="5">
        <v>110.691511633077</v>
      </c>
      <c r="AE12" s="7">
        <v>-1.47</v>
      </c>
      <c r="AF12" s="124">
        <v>739</v>
      </c>
    </row>
    <row r="13" spans="1:32" ht="24.75" customHeight="1" thickBot="1" x14ac:dyDescent="0.2">
      <c r="A13" s="80">
        <v>2008</v>
      </c>
      <c r="B13" s="109">
        <v>4</v>
      </c>
      <c r="C13" s="19">
        <v>109.550121386618</v>
      </c>
      <c r="D13" s="8">
        <v>-3.91</v>
      </c>
      <c r="E13" s="125">
        <v>2434</v>
      </c>
      <c r="F13" s="6">
        <v>110.74512452080501</v>
      </c>
      <c r="G13" s="8">
        <v>-2.69</v>
      </c>
      <c r="H13" s="125">
        <v>1056</v>
      </c>
      <c r="I13" s="6">
        <v>105.597300099376</v>
      </c>
      <c r="J13" s="8">
        <v>-7.45</v>
      </c>
      <c r="K13" s="125">
        <v>311</v>
      </c>
      <c r="L13" s="6">
        <v>121.410229697887</v>
      </c>
      <c r="M13" s="8">
        <v>2.31</v>
      </c>
      <c r="N13" s="125">
        <v>210</v>
      </c>
      <c r="O13" s="6">
        <v>116.614728865084</v>
      </c>
      <c r="P13" s="8">
        <v>-3.23</v>
      </c>
      <c r="Q13" s="125">
        <v>124</v>
      </c>
      <c r="R13" s="19">
        <v>113.253798528731</v>
      </c>
      <c r="S13" s="8">
        <v>-1.76</v>
      </c>
      <c r="T13" s="125">
        <v>82</v>
      </c>
      <c r="U13" s="6">
        <v>100.54774025544199</v>
      </c>
      <c r="V13" s="8">
        <v>-3.88</v>
      </c>
      <c r="W13" s="125">
        <v>329</v>
      </c>
      <c r="X13" s="6">
        <v>107.840683697909</v>
      </c>
      <c r="Y13" s="8">
        <v>-5.42</v>
      </c>
      <c r="Z13" s="125">
        <v>1378</v>
      </c>
      <c r="AA13" s="6">
        <v>109.854426440219</v>
      </c>
      <c r="AB13" s="8">
        <v>-6.66</v>
      </c>
      <c r="AC13" s="125">
        <v>736</v>
      </c>
      <c r="AD13" s="6">
        <v>104.822087857339</v>
      </c>
      <c r="AE13" s="8">
        <v>-5.3</v>
      </c>
      <c r="AF13" s="125">
        <v>642</v>
      </c>
    </row>
    <row r="14" spans="1:32" ht="24.75" customHeight="1" x14ac:dyDescent="0.15">
      <c r="A14" s="78">
        <v>2009</v>
      </c>
      <c r="B14" s="107">
        <v>1</v>
      </c>
      <c r="C14" s="22">
        <v>100.30382250813901</v>
      </c>
      <c r="D14" s="23">
        <v>-8.44</v>
      </c>
      <c r="E14" s="123">
        <v>2042</v>
      </c>
      <c r="F14" s="24">
        <v>101.08424346782699</v>
      </c>
      <c r="G14" s="23">
        <v>-8.7200000000000006</v>
      </c>
      <c r="H14" s="123">
        <v>950</v>
      </c>
      <c r="I14" s="24">
        <v>99.809346389153802</v>
      </c>
      <c r="J14" s="23">
        <v>-5.48</v>
      </c>
      <c r="K14" s="123">
        <v>294</v>
      </c>
      <c r="L14" s="24">
        <v>103.33312443246901</v>
      </c>
      <c r="M14" s="23">
        <v>-14.89</v>
      </c>
      <c r="N14" s="123">
        <v>185</v>
      </c>
      <c r="O14" s="24">
        <v>110.247656916455</v>
      </c>
      <c r="P14" s="23">
        <v>-5.46</v>
      </c>
      <c r="Q14" s="123">
        <v>95</v>
      </c>
      <c r="R14" s="22">
        <v>109.875314011143</v>
      </c>
      <c r="S14" s="23">
        <v>-2.98</v>
      </c>
      <c r="T14" s="123">
        <v>81</v>
      </c>
      <c r="U14" s="24">
        <v>95.362982607392496</v>
      </c>
      <c r="V14" s="23">
        <v>-5.16</v>
      </c>
      <c r="W14" s="123">
        <v>295</v>
      </c>
      <c r="X14" s="24">
        <v>99.450721473705201</v>
      </c>
      <c r="Y14" s="23">
        <v>-7.78</v>
      </c>
      <c r="Z14" s="123">
        <v>1092</v>
      </c>
      <c r="AA14" s="24">
        <v>102.507629265826</v>
      </c>
      <c r="AB14" s="23">
        <v>-6.69</v>
      </c>
      <c r="AC14" s="123">
        <v>587</v>
      </c>
      <c r="AD14" s="24">
        <v>96.882389915033798</v>
      </c>
      <c r="AE14" s="23">
        <v>-7.57</v>
      </c>
      <c r="AF14" s="123">
        <v>505</v>
      </c>
    </row>
    <row r="15" spans="1:32" ht="24.75" customHeight="1" x14ac:dyDescent="0.15">
      <c r="A15" s="79">
        <v>2009</v>
      </c>
      <c r="B15" s="108">
        <v>2</v>
      </c>
      <c r="C15" s="18">
        <v>101.317179972251</v>
      </c>
      <c r="D15" s="7">
        <v>1.01</v>
      </c>
      <c r="E15" s="124">
        <v>2145</v>
      </c>
      <c r="F15" s="5">
        <v>102.788133727323</v>
      </c>
      <c r="G15" s="7">
        <v>1.69</v>
      </c>
      <c r="H15" s="124">
        <v>927</v>
      </c>
      <c r="I15" s="5">
        <v>105.366336180472</v>
      </c>
      <c r="J15" s="7">
        <v>5.57</v>
      </c>
      <c r="K15" s="124">
        <v>316</v>
      </c>
      <c r="L15" s="5">
        <v>108.82245474403101</v>
      </c>
      <c r="M15" s="7">
        <v>5.31</v>
      </c>
      <c r="N15" s="124">
        <v>184</v>
      </c>
      <c r="O15" s="5">
        <v>109.85998642216499</v>
      </c>
      <c r="P15" s="7">
        <v>-0.35</v>
      </c>
      <c r="Q15" s="124">
        <v>100</v>
      </c>
      <c r="R15" s="18">
        <v>81.726992248456796</v>
      </c>
      <c r="S15" s="7">
        <v>-25.62</v>
      </c>
      <c r="T15" s="124">
        <v>68</v>
      </c>
      <c r="U15" s="5">
        <v>96.046156339537703</v>
      </c>
      <c r="V15" s="7">
        <v>0.72</v>
      </c>
      <c r="W15" s="124">
        <v>259</v>
      </c>
      <c r="X15" s="5">
        <v>99.185102656758602</v>
      </c>
      <c r="Y15" s="7">
        <v>-0.27</v>
      </c>
      <c r="Z15" s="124">
        <v>1218</v>
      </c>
      <c r="AA15" s="5">
        <v>101.198183113754</v>
      </c>
      <c r="AB15" s="7">
        <v>-1.28</v>
      </c>
      <c r="AC15" s="124">
        <v>643</v>
      </c>
      <c r="AD15" s="5">
        <v>96.865538242393498</v>
      </c>
      <c r="AE15" s="7">
        <v>-0.02</v>
      </c>
      <c r="AF15" s="124">
        <v>575</v>
      </c>
    </row>
    <row r="16" spans="1:32" ht="24.75" customHeight="1" x14ac:dyDescent="0.15">
      <c r="A16" s="79">
        <v>2009</v>
      </c>
      <c r="B16" s="108">
        <v>3</v>
      </c>
      <c r="C16" s="18">
        <v>101.00453969031599</v>
      </c>
      <c r="D16" s="7">
        <v>-0.31</v>
      </c>
      <c r="E16" s="124">
        <v>2459</v>
      </c>
      <c r="F16" s="5">
        <v>100.07060469146199</v>
      </c>
      <c r="G16" s="7">
        <v>-2.64</v>
      </c>
      <c r="H16" s="124">
        <v>1044</v>
      </c>
      <c r="I16" s="5">
        <v>104.855305913846</v>
      </c>
      <c r="J16" s="7">
        <v>-0.49</v>
      </c>
      <c r="K16" s="124">
        <v>335</v>
      </c>
      <c r="L16" s="5">
        <v>98.640883765979297</v>
      </c>
      <c r="M16" s="7">
        <v>-9.36</v>
      </c>
      <c r="N16" s="124">
        <v>223</v>
      </c>
      <c r="O16" s="5">
        <v>105.136225115039</v>
      </c>
      <c r="P16" s="7">
        <v>-4.3</v>
      </c>
      <c r="Q16" s="124">
        <v>106</v>
      </c>
      <c r="R16" s="18">
        <v>107.62544654862999</v>
      </c>
      <c r="S16" s="7">
        <v>31.69</v>
      </c>
      <c r="T16" s="124">
        <v>97</v>
      </c>
      <c r="U16" s="5">
        <v>94.332065643343398</v>
      </c>
      <c r="V16" s="7">
        <v>-1.78</v>
      </c>
      <c r="W16" s="124">
        <v>283</v>
      </c>
      <c r="X16" s="5">
        <v>102.398845883021</v>
      </c>
      <c r="Y16" s="7">
        <v>3.24</v>
      </c>
      <c r="Z16" s="124">
        <v>1415</v>
      </c>
      <c r="AA16" s="5">
        <v>107.691885985575</v>
      </c>
      <c r="AB16" s="7">
        <v>6.42</v>
      </c>
      <c r="AC16" s="124">
        <v>742</v>
      </c>
      <c r="AD16" s="5">
        <v>95.217574796726893</v>
      </c>
      <c r="AE16" s="7">
        <v>-1.7</v>
      </c>
      <c r="AF16" s="124">
        <v>673</v>
      </c>
    </row>
    <row r="17" spans="1:32" ht="24.75" customHeight="1" thickBot="1" x14ac:dyDescent="0.2">
      <c r="A17" s="80">
        <v>2009</v>
      </c>
      <c r="B17" s="109">
        <v>4</v>
      </c>
      <c r="C17" s="19">
        <v>100.54038715353499</v>
      </c>
      <c r="D17" s="8">
        <v>-0.46</v>
      </c>
      <c r="E17" s="125">
        <v>2439</v>
      </c>
      <c r="F17" s="6">
        <v>100.342020420715</v>
      </c>
      <c r="G17" s="8">
        <v>0.27</v>
      </c>
      <c r="H17" s="125">
        <v>1006</v>
      </c>
      <c r="I17" s="6">
        <v>102.830543019914</v>
      </c>
      <c r="J17" s="8">
        <v>-1.93</v>
      </c>
      <c r="K17" s="125">
        <v>324</v>
      </c>
      <c r="L17" s="6">
        <v>103.31008169146899</v>
      </c>
      <c r="M17" s="8">
        <v>4.7300000000000004</v>
      </c>
      <c r="N17" s="125">
        <v>203</v>
      </c>
      <c r="O17" s="6">
        <v>101.282873194147</v>
      </c>
      <c r="P17" s="8">
        <v>-3.67</v>
      </c>
      <c r="Q17" s="125">
        <v>96</v>
      </c>
      <c r="R17" s="19">
        <v>103.05059563012</v>
      </c>
      <c r="S17" s="8">
        <v>-4.25</v>
      </c>
      <c r="T17" s="125">
        <v>91</v>
      </c>
      <c r="U17" s="6">
        <v>92.490077178871402</v>
      </c>
      <c r="V17" s="8">
        <v>-1.95</v>
      </c>
      <c r="W17" s="125">
        <v>292</v>
      </c>
      <c r="X17" s="6">
        <v>100.907770660236</v>
      </c>
      <c r="Y17" s="8">
        <v>-1.46</v>
      </c>
      <c r="Z17" s="125">
        <v>1433</v>
      </c>
      <c r="AA17" s="6">
        <v>100.828987232353</v>
      </c>
      <c r="AB17" s="8">
        <v>-6.37</v>
      </c>
      <c r="AC17" s="125">
        <v>759</v>
      </c>
      <c r="AD17" s="6">
        <v>100.75009216710799</v>
      </c>
      <c r="AE17" s="8">
        <v>5.81</v>
      </c>
      <c r="AF17" s="125">
        <v>674</v>
      </c>
    </row>
    <row r="18" spans="1:32" ht="24.75" customHeight="1" x14ac:dyDescent="0.15">
      <c r="A18" s="78">
        <v>2010</v>
      </c>
      <c r="B18" s="107">
        <v>1</v>
      </c>
      <c r="C18" s="22">
        <v>100.495358282127</v>
      </c>
      <c r="D18" s="23">
        <v>-0.04</v>
      </c>
      <c r="E18" s="123">
        <v>2337</v>
      </c>
      <c r="F18" s="24">
        <v>100.4097859761</v>
      </c>
      <c r="G18" s="23">
        <v>7.0000000000000007E-2</v>
      </c>
      <c r="H18" s="123">
        <v>1044</v>
      </c>
      <c r="I18" s="24">
        <v>103.04586439515199</v>
      </c>
      <c r="J18" s="23">
        <v>0.21</v>
      </c>
      <c r="K18" s="123">
        <v>299</v>
      </c>
      <c r="L18" s="24">
        <v>100.466489191569</v>
      </c>
      <c r="M18" s="23">
        <v>-2.75</v>
      </c>
      <c r="N18" s="123">
        <v>212</v>
      </c>
      <c r="O18" s="24">
        <v>100.08567414303199</v>
      </c>
      <c r="P18" s="23">
        <v>-1.18</v>
      </c>
      <c r="Q18" s="123">
        <v>114</v>
      </c>
      <c r="R18" s="24">
        <v>99.351157657813303</v>
      </c>
      <c r="S18" s="23">
        <v>-3.59</v>
      </c>
      <c r="T18" s="123">
        <v>91</v>
      </c>
      <c r="U18" s="24">
        <v>100.17589975902899</v>
      </c>
      <c r="V18" s="23">
        <v>8.31</v>
      </c>
      <c r="W18" s="123">
        <v>328</v>
      </c>
      <c r="X18" s="24">
        <v>100.885812052661</v>
      </c>
      <c r="Y18" s="23">
        <v>-0.02</v>
      </c>
      <c r="Z18" s="123">
        <v>1293</v>
      </c>
      <c r="AA18" s="24">
        <v>99.198413012937905</v>
      </c>
      <c r="AB18" s="23">
        <v>-1.62</v>
      </c>
      <c r="AC18" s="123">
        <v>682</v>
      </c>
      <c r="AD18" s="24">
        <v>103.04724630235</v>
      </c>
      <c r="AE18" s="23">
        <v>2.2799999999999998</v>
      </c>
      <c r="AF18" s="123">
        <v>611</v>
      </c>
    </row>
    <row r="19" spans="1:32" ht="24.75" customHeight="1" x14ac:dyDescent="0.15">
      <c r="A19" s="79">
        <v>2010</v>
      </c>
      <c r="B19" s="108">
        <v>2</v>
      </c>
      <c r="C19" s="18">
        <v>99.319050544449595</v>
      </c>
      <c r="D19" s="7">
        <v>-1.17</v>
      </c>
      <c r="E19" s="124">
        <v>2343</v>
      </c>
      <c r="F19" s="5">
        <v>97.514550149277696</v>
      </c>
      <c r="G19" s="7">
        <v>-2.88</v>
      </c>
      <c r="H19" s="124">
        <v>950</v>
      </c>
      <c r="I19" s="5">
        <v>98.040268231034801</v>
      </c>
      <c r="J19" s="7">
        <v>-4.8600000000000003</v>
      </c>
      <c r="K19" s="124">
        <v>289</v>
      </c>
      <c r="L19" s="5">
        <v>96.247599692873294</v>
      </c>
      <c r="M19" s="7">
        <v>-4.2</v>
      </c>
      <c r="N19" s="124">
        <v>188</v>
      </c>
      <c r="O19" s="5">
        <v>96.797445283748004</v>
      </c>
      <c r="P19" s="7">
        <v>-3.29</v>
      </c>
      <c r="Q19" s="124">
        <v>87</v>
      </c>
      <c r="R19" s="5">
        <v>99.919521887985297</v>
      </c>
      <c r="S19" s="7">
        <v>0.56999999999999995</v>
      </c>
      <c r="T19" s="124">
        <v>92</v>
      </c>
      <c r="U19" s="5">
        <v>96.612422398529404</v>
      </c>
      <c r="V19" s="7">
        <v>-3.56</v>
      </c>
      <c r="W19" s="124">
        <v>294</v>
      </c>
      <c r="X19" s="5">
        <v>102.344265011971</v>
      </c>
      <c r="Y19" s="7">
        <v>1.45</v>
      </c>
      <c r="Z19" s="124">
        <v>1393</v>
      </c>
      <c r="AA19" s="5">
        <v>103.256725445214</v>
      </c>
      <c r="AB19" s="7">
        <v>4.09</v>
      </c>
      <c r="AC19" s="124">
        <v>777</v>
      </c>
      <c r="AD19" s="5">
        <v>100.60060690215801</v>
      </c>
      <c r="AE19" s="7">
        <v>-2.37</v>
      </c>
      <c r="AF19" s="124">
        <v>616</v>
      </c>
    </row>
    <row r="20" spans="1:32" ht="24.75" customHeight="1" x14ac:dyDescent="0.15">
      <c r="A20" s="79">
        <v>2010</v>
      </c>
      <c r="B20" s="108">
        <v>3</v>
      </c>
      <c r="C20" s="18">
        <v>99.8699815377513</v>
      </c>
      <c r="D20" s="7">
        <v>0.55000000000000004</v>
      </c>
      <c r="E20" s="124">
        <v>2777</v>
      </c>
      <c r="F20" s="5">
        <v>100.10528421705</v>
      </c>
      <c r="G20" s="7">
        <v>2.66</v>
      </c>
      <c r="H20" s="124">
        <v>1218</v>
      </c>
      <c r="I20" s="5">
        <v>98.082492644913799</v>
      </c>
      <c r="J20" s="7">
        <v>0.04</v>
      </c>
      <c r="K20" s="124">
        <v>352</v>
      </c>
      <c r="L20" s="5">
        <v>102.893058963288</v>
      </c>
      <c r="M20" s="7">
        <v>6.9</v>
      </c>
      <c r="N20" s="124">
        <v>276</v>
      </c>
      <c r="O20" s="5">
        <v>100.179454583324</v>
      </c>
      <c r="P20" s="7">
        <v>3.49</v>
      </c>
      <c r="Q20" s="124">
        <v>128</v>
      </c>
      <c r="R20" s="5">
        <v>94.558046694462604</v>
      </c>
      <c r="S20" s="7">
        <v>-5.37</v>
      </c>
      <c r="T20" s="124">
        <v>128</v>
      </c>
      <c r="U20" s="5">
        <v>100.453352763656</v>
      </c>
      <c r="V20" s="7">
        <v>3.98</v>
      </c>
      <c r="W20" s="124">
        <v>334</v>
      </c>
      <c r="X20" s="5">
        <v>99.326056692533598</v>
      </c>
      <c r="Y20" s="7">
        <v>-2.95</v>
      </c>
      <c r="Z20" s="124">
        <v>1559</v>
      </c>
      <c r="AA20" s="5">
        <v>99.912416260735299</v>
      </c>
      <c r="AB20" s="7">
        <v>-3.24</v>
      </c>
      <c r="AC20" s="124">
        <v>808</v>
      </c>
      <c r="AD20" s="5">
        <v>98.859442171236907</v>
      </c>
      <c r="AE20" s="7">
        <v>-1.73</v>
      </c>
      <c r="AF20" s="124">
        <v>751</v>
      </c>
    </row>
    <row r="21" spans="1:32" ht="24.75" customHeight="1" thickBot="1" x14ac:dyDescent="0.2">
      <c r="A21" s="80">
        <v>2010</v>
      </c>
      <c r="B21" s="109">
        <v>4</v>
      </c>
      <c r="C21" s="19">
        <v>100.179812817578</v>
      </c>
      <c r="D21" s="8">
        <v>0.31</v>
      </c>
      <c r="E21" s="125">
        <v>2542</v>
      </c>
      <c r="F21" s="6">
        <v>101.736275796824</v>
      </c>
      <c r="G21" s="8">
        <v>1.63</v>
      </c>
      <c r="H21" s="125">
        <v>1020</v>
      </c>
      <c r="I21" s="6">
        <v>100.79062573831899</v>
      </c>
      <c r="J21" s="8">
        <v>2.76</v>
      </c>
      <c r="K21" s="125">
        <v>271</v>
      </c>
      <c r="L21" s="6">
        <v>100.406033668285</v>
      </c>
      <c r="M21" s="8">
        <v>-2.42</v>
      </c>
      <c r="N21" s="125">
        <v>227</v>
      </c>
      <c r="O21" s="6">
        <v>103.198137762616</v>
      </c>
      <c r="P21" s="8">
        <v>3.01</v>
      </c>
      <c r="Q21" s="125">
        <v>99</v>
      </c>
      <c r="R21" s="6">
        <v>106.481640027276</v>
      </c>
      <c r="S21" s="8">
        <v>12.61</v>
      </c>
      <c r="T21" s="125">
        <v>96</v>
      </c>
      <c r="U21" s="6">
        <v>102.7963995865</v>
      </c>
      <c r="V21" s="8">
        <v>2.33</v>
      </c>
      <c r="W21" s="125">
        <v>327</v>
      </c>
      <c r="X21" s="6">
        <v>97.437774854769501</v>
      </c>
      <c r="Y21" s="8">
        <v>-1.9</v>
      </c>
      <c r="Z21" s="125">
        <v>1522</v>
      </c>
      <c r="AA21" s="6">
        <v>97.470016204536094</v>
      </c>
      <c r="AB21" s="8">
        <v>-2.44</v>
      </c>
      <c r="AC21" s="125">
        <v>786</v>
      </c>
      <c r="AD21" s="6">
        <v>97.333067687898307</v>
      </c>
      <c r="AE21" s="8">
        <v>-1.54</v>
      </c>
      <c r="AF21" s="125">
        <v>736</v>
      </c>
    </row>
    <row r="22" spans="1:32" ht="24.75" customHeight="1" x14ac:dyDescent="0.15">
      <c r="A22" s="78">
        <v>2011</v>
      </c>
      <c r="B22" s="107">
        <v>1</v>
      </c>
      <c r="C22" s="22">
        <v>101.443980210422</v>
      </c>
      <c r="D22" s="23">
        <v>1.26</v>
      </c>
      <c r="E22" s="123">
        <v>2531</v>
      </c>
      <c r="F22" s="24">
        <v>102.261584838568</v>
      </c>
      <c r="G22" s="23">
        <v>0.52</v>
      </c>
      <c r="H22" s="123">
        <v>1095</v>
      </c>
      <c r="I22" s="24">
        <v>101.33503292090499</v>
      </c>
      <c r="J22" s="23">
        <v>0.54</v>
      </c>
      <c r="K22" s="123">
        <v>320</v>
      </c>
      <c r="L22" s="24">
        <v>107.492124709263</v>
      </c>
      <c r="M22" s="23">
        <v>7.06</v>
      </c>
      <c r="N22" s="123">
        <v>216</v>
      </c>
      <c r="O22" s="24">
        <v>103.907768556202</v>
      </c>
      <c r="P22" s="23">
        <v>0.69</v>
      </c>
      <c r="Q22" s="123">
        <v>89</v>
      </c>
      <c r="R22" s="24">
        <v>89.165206114861505</v>
      </c>
      <c r="S22" s="23">
        <v>-16.260000000000002</v>
      </c>
      <c r="T22" s="123">
        <v>104</v>
      </c>
      <c r="U22" s="24">
        <v>102.50401121510799</v>
      </c>
      <c r="V22" s="23">
        <v>-0.28000000000000003</v>
      </c>
      <c r="W22" s="123">
        <v>366</v>
      </c>
      <c r="X22" s="24">
        <v>100.351201372143</v>
      </c>
      <c r="Y22" s="23">
        <v>2.99</v>
      </c>
      <c r="Z22" s="123">
        <v>1436</v>
      </c>
      <c r="AA22" s="24">
        <v>99.888952200969001</v>
      </c>
      <c r="AB22" s="23">
        <v>2.48</v>
      </c>
      <c r="AC22" s="123">
        <v>764</v>
      </c>
      <c r="AD22" s="24">
        <v>100.86555047359001</v>
      </c>
      <c r="AE22" s="23">
        <v>3.63</v>
      </c>
      <c r="AF22" s="123">
        <v>672</v>
      </c>
    </row>
    <row r="23" spans="1:32" ht="24.75" customHeight="1" x14ac:dyDescent="0.15">
      <c r="A23" s="79">
        <v>2011</v>
      </c>
      <c r="B23" s="108">
        <v>2</v>
      </c>
      <c r="C23" s="18">
        <v>99.954469702052506</v>
      </c>
      <c r="D23" s="7">
        <v>-1.47</v>
      </c>
      <c r="E23" s="124">
        <v>2344</v>
      </c>
      <c r="F23" s="5">
        <v>99.971402563998893</v>
      </c>
      <c r="G23" s="7">
        <v>-2.2400000000000002</v>
      </c>
      <c r="H23" s="124">
        <v>924</v>
      </c>
      <c r="I23" s="5">
        <v>97.281242374994804</v>
      </c>
      <c r="J23" s="7">
        <v>-4</v>
      </c>
      <c r="K23" s="124">
        <v>250</v>
      </c>
      <c r="L23" s="5">
        <v>104.590933923473</v>
      </c>
      <c r="M23" s="7">
        <v>-2.7</v>
      </c>
      <c r="N23" s="124">
        <v>199</v>
      </c>
      <c r="O23" s="5">
        <v>101.12578548919301</v>
      </c>
      <c r="P23" s="7">
        <v>-2.68</v>
      </c>
      <c r="Q23" s="124">
        <v>105</v>
      </c>
      <c r="R23" s="5">
        <v>93.749024902589994</v>
      </c>
      <c r="S23" s="7">
        <v>5.14</v>
      </c>
      <c r="T23" s="124">
        <v>83</v>
      </c>
      <c r="U23" s="5">
        <v>97.259904428196094</v>
      </c>
      <c r="V23" s="7">
        <v>-5.12</v>
      </c>
      <c r="W23" s="124">
        <v>287</v>
      </c>
      <c r="X23" s="5">
        <v>100.02293261381</v>
      </c>
      <c r="Y23" s="7">
        <v>-0.33</v>
      </c>
      <c r="Z23" s="124">
        <v>1420</v>
      </c>
      <c r="AA23" s="5">
        <v>99.833874556030196</v>
      </c>
      <c r="AB23" s="7">
        <v>-0.06</v>
      </c>
      <c r="AC23" s="124">
        <v>780</v>
      </c>
      <c r="AD23" s="5">
        <v>100.274341672579</v>
      </c>
      <c r="AE23" s="7">
        <v>-0.59</v>
      </c>
      <c r="AF23" s="124">
        <v>640</v>
      </c>
    </row>
    <row r="24" spans="1:32" ht="24.75" customHeight="1" x14ac:dyDescent="0.15">
      <c r="A24" s="79">
        <v>2011</v>
      </c>
      <c r="B24" s="108">
        <v>3</v>
      </c>
      <c r="C24" s="18">
        <v>101.21586862332801</v>
      </c>
      <c r="D24" s="7">
        <v>1.26</v>
      </c>
      <c r="E24" s="124">
        <v>2553</v>
      </c>
      <c r="F24" s="5">
        <v>102.48495408962</v>
      </c>
      <c r="G24" s="7">
        <v>2.5099999999999998</v>
      </c>
      <c r="H24" s="124">
        <v>1047</v>
      </c>
      <c r="I24" s="5">
        <v>95.801411615595896</v>
      </c>
      <c r="J24" s="7">
        <v>-1.52</v>
      </c>
      <c r="K24" s="124">
        <v>301</v>
      </c>
      <c r="L24" s="5">
        <v>112.20965878739</v>
      </c>
      <c r="M24" s="7">
        <v>7.28</v>
      </c>
      <c r="N24" s="124">
        <v>221</v>
      </c>
      <c r="O24" s="5">
        <v>98.6634368369279</v>
      </c>
      <c r="P24" s="7">
        <v>-2.4300000000000002</v>
      </c>
      <c r="Q24" s="124">
        <v>102</v>
      </c>
      <c r="R24" s="5">
        <v>92.276007865634796</v>
      </c>
      <c r="S24" s="7">
        <v>-1.57</v>
      </c>
      <c r="T24" s="124">
        <v>92</v>
      </c>
      <c r="U24" s="5">
        <v>99.419424911772396</v>
      </c>
      <c r="V24" s="7">
        <v>2.2200000000000002</v>
      </c>
      <c r="W24" s="124">
        <v>331</v>
      </c>
      <c r="X24" s="5">
        <v>99.026998525050004</v>
      </c>
      <c r="Y24" s="7">
        <v>-1</v>
      </c>
      <c r="Z24" s="124">
        <v>1506</v>
      </c>
      <c r="AA24" s="5">
        <v>97.421279380630295</v>
      </c>
      <c r="AB24" s="7">
        <v>-2.42</v>
      </c>
      <c r="AC24" s="124">
        <v>806</v>
      </c>
      <c r="AD24" s="5">
        <v>101.566011660049</v>
      </c>
      <c r="AE24" s="7">
        <v>1.29</v>
      </c>
      <c r="AF24" s="124">
        <v>700</v>
      </c>
    </row>
    <row r="25" spans="1:32" ht="24.75" customHeight="1" thickBot="1" x14ac:dyDescent="0.2">
      <c r="A25" s="80">
        <v>2011</v>
      </c>
      <c r="B25" s="109">
        <v>4</v>
      </c>
      <c r="C25" s="19">
        <v>100.142819429732</v>
      </c>
      <c r="D25" s="8">
        <v>-1.06</v>
      </c>
      <c r="E25" s="125">
        <v>2731</v>
      </c>
      <c r="F25" s="6">
        <v>100.204171058969</v>
      </c>
      <c r="G25" s="8">
        <v>-2.23</v>
      </c>
      <c r="H25" s="125">
        <v>1090</v>
      </c>
      <c r="I25" s="6">
        <v>103.38147008747301</v>
      </c>
      <c r="J25" s="8">
        <v>7.91</v>
      </c>
      <c r="K25" s="125">
        <v>310</v>
      </c>
      <c r="L25" s="6">
        <v>102.824389222712</v>
      </c>
      <c r="M25" s="8">
        <v>-8.36</v>
      </c>
      <c r="N25" s="125">
        <v>217</v>
      </c>
      <c r="O25" s="6">
        <v>94.038552032651097</v>
      </c>
      <c r="P25" s="8">
        <v>-4.6900000000000004</v>
      </c>
      <c r="Q25" s="125">
        <v>128</v>
      </c>
      <c r="R25" s="6">
        <v>85.829614111735594</v>
      </c>
      <c r="S25" s="8">
        <v>-6.99</v>
      </c>
      <c r="T25" s="125">
        <v>118</v>
      </c>
      <c r="U25" s="6">
        <v>100.54796807870601</v>
      </c>
      <c r="V25" s="8">
        <v>1.1399999999999999</v>
      </c>
      <c r="W25" s="125">
        <v>317</v>
      </c>
      <c r="X25" s="6">
        <v>99.550057966725205</v>
      </c>
      <c r="Y25" s="8">
        <v>0.53</v>
      </c>
      <c r="Z25" s="125">
        <v>1641</v>
      </c>
      <c r="AA25" s="6">
        <v>101.092826255574</v>
      </c>
      <c r="AB25" s="8">
        <v>3.77</v>
      </c>
      <c r="AC25" s="125">
        <v>872</v>
      </c>
      <c r="AD25" s="6">
        <v>97.267596824230296</v>
      </c>
      <c r="AE25" s="8">
        <v>-4.2300000000000004</v>
      </c>
      <c r="AF25" s="125">
        <v>769</v>
      </c>
    </row>
    <row r="26" spans="1:32" ht="24.75" customHeight="1" x14ac:dyDescent="0.15">
      <c r="A26" s="78">
        <v>2012</v>
      </c>
      <c r="B26" s="107">
        <v>1</v>
      </c>
      <c r="C26" s="22">
        <v>98.6473340195421</v>
      </c>
      <c r="D26" s="23">
        <v>-1.49</v>
      </c>
      <c r="E26" s="123">
        <v>2647</v>
      </c>
      <c r="F26" s="24">
        <v>98.914659216546198</v>
      </c>
      <c r="G26" s="23">
        <v>-1.29</v>
      </c>
      <c r="H26" s="123">
        <v>1124</v>
      </c>
      <c r="I26" s="24">
        <v>93.107351719843606</v>
      </c>
      <c r="J26" s="23">
        <v>-9.94</v>
      </c>
      <c r="K26" s="123">
        <v>313</v>
      </c>
      <c r="L26" s="24">
        <v>102.857954697591</v>
      </c>
      <c r="M26" s="23">
        <v>0.03</v>
      </c>
      <c r="N26" s="123">
        <v>232</v>
      </c>
      <c r="O26" s="24">
        <v>96.087596572782502</v>
      </c>
      <c r="P26" s="23">
        <v>2.1800000000000002</v>
      </c>
      <c r="Q26" s="123">
        <v>116</v>
      </c>
      <c r="R26" s="24">
        <v>94.910089703111694</v>
      </c>
      <c r="S26" s="23">
        <v>10.58</v>
      </c>
      <c r="T26" s="123">
        <v>122</v>
      </c>
      <c r="U26" s="24">
        <v>101.319197203896</v>
      </c>
      <c r="V26" s="23">
        <v>0.77</v>
      </c>
      <c r="W26" s="123">
        <v>341</v>
      </c>
      <c r="X26" s="24">
        <v>98.408943715865107</v>
      </c>
      <c r="Y26" s="23">
        <v>-1.1499999999999999</v>
      </c>
      <c r="Z26" s="123">
        <v>1523</v>
      </c>
      <c r="AA26" s="24">
        <v>99.595212644508607</v>
      </c>
      <c r="AB26" s="23">
        <v>-1.48</v>
      </c>
      <c r="AC26" s="123">
        <v>791</v>
      </c>
      <c r="AD26" s="24">
        <v>96.732461638597499</v>
      </c>
      <c r="AE26" s="23">
        <v>-0.55000000000000004</v>
      </c>
      <c r="AF26" s="123">
        <v>732</v>
      </c>
    </row>
    <row r="27" spans="1:32" ht="24.75" customHeight="1" x14ac:dyDescent="0.15">
      <c r="A27" s="79">
        <v>2012</v>
      </c>
      <c r="B27" s="108">
        <v>2</v>
      </c>
      <c r="C27" s="19">
        <v>99.667503518428106</v>
      </c>
      <c r="D27" s="7">
        <v>1.03</v>
      </c>
      <c r="E27" s="125">
        <v>2533</v>
      </c>
      <c r="F27" s="8">
        <v>102.05558241536799</v>
      </c>
      <c r="G27" s="7">
        <v>3.18</v>
      </c>
      <c r="H27" s="129">
        <v>1075</v>
      </c>
      <c r="I27" s="19">
        <v>96.959197511251901</v>
      </c>
      <c r="J27" s="7">
        <v>4.1399999999999997</v>
      </c>
      <c r="K27" s="129">
        <v>324</v>
      </c>
      <c r="L27" s="19">
        <v>104.598521404</v>
      </c>
      <c r="M27" s="7">
        <v>1.69</v>
      </c>
      <c r="N27" s="125">
        <v>228</v>
      </c>
      <c r="O27" s="8">
        <v>89.2554146396226</v>
      </c>
      <c r="P27" s="7">
        <v>-7.11</v>
      </c>
      <c r="Q27" s="129">
        <v>99</v>
      </c>
      <c r="R27" s="19">
        <v>96.291381129513496</v>
      </c>
      <c r="S27" s="7">
        <v>1.46</v>
      </c>
      <c r="T27" s="129">
        <v>95</v>
      </c>
      <c r="U27" s="19">
        <v>106.62519620154799</v>
      </c>
      <c r="V27" s="7">
        <v>5.24</v>
      </c>
      <c r="W27" s="125">
        <v>329</v>
      </c>
      <c r="X27" s="8">
        <v>94.995260715510497</v>
      </c>
      <c r="Y27" s="7">
        <v>-3.47</v>
      </c>
      <c r="Z27" s="129">
        <v>1458</v>
      </c>
      <c r="AA27" s="19">
        <v>92.848577894176699</v>
      </c>
      <c r="AB27" s="7">
        <v>-6.77</v>
      </c>
      <c r="AC27" s="129">
        <v>738</v>
      </c>
      <c r="AD27" s="19">
        <v>97.525348124908007</v>
      </c>
      <c r="AE27" s="7">
        <v>0.82</v>
      </c>
      <c r="AF27" s="125">
        <v>720</v>
      </c>
    </row>
    <row r="28" spans="1:32" ht="24.75" customHeight="1" x14ac:dyDescent="0.15">
      <c r="A28" s="79">
        <v>2012</v>
      </c>
      <c r="B28" s="108">
        <v>3</v>
      </c>
      <c r="C28" s="19">
        <v>99.650794331054698</v>
      </c>
      <c r="D28" s="7">
        <v>-0.02</v>
      </c>
      <c r="E28" s="125">
        <v>2715</v>
      </c>
      <c r="F28" s="8">
        <v>102.534449848257</v>
      </c>
      <c r="G28" s="7">
        <v>0.47</v>
      </c>
      <c r="H28" s="129">
        <v>1144</v>
      </c>
      <c r="I28" s="19">
        <v>98.910323607724095</v>
      </c>
      <c r="J28" s="7">
        <v>2.0099999999999998</v>
      </c>
      <c r="K28" s="129">
        <v>338</v>
      </c>
      <c r="L28" s="19">
        <v>103.912228396098</v>
      </c>
      <c r="M28" s="7">
        <v>-0.66</v>
      </c>
      <c r="N28" s="125">
        <v>208</v>
      </c>
      <c r="O28" s="8">
        <v>98.380031088316699</v>
      </c>
      <c r="P28" s="7">
        <v>10.220000000000001</v>
      </c>
      <c r="Q28" s="129">
        <v>132</v>
      </c>
      <c r="R28" s="19">
        <v>97.022171598375394</v>
      </c>
      <c r="S28" s="7">
        <v>0.76</v>
      </c>
      <c r="T28" s="129">
        <v>111</v>
      </c>
      <c r="U28" s="19">
        <v>105.37708035725601</v>
      </c>
      <c r="V28" s="7">
        <v>-1.17</v>
      </c>
      <c r="W28" s="125">
        <v>355</v>
      </c>
      <c r="X28" s="8">
        <v>94.345449010740396</v>
      </c>
      <c r="Y28" s="7">
        <v>-0.68</v>
      </c>
      <c r="Z28" s="129">
        <v>1571</v>
      </c>
      <c r="AA28" s="19">
        <v>95.793429262433804</v>
      </c>
      <c r="AB28" s="7">
        <v>3.17</v>
      </c>
      <c r="AC28" s="129">
        <v>842</v>
      </c>
      <c r="AD28" s="19">
        <v>92.017010697158099</v>
      </c>
      <c r="AE28" s="7">
        <v>-5.65</v>
      </c>
      <c r="AF28" s="125">
        <v>729</v>
      </c>
    </row>
    <row r="29" spans="1:32" ht="24.75" customHeight="1" thickBot="1" x14ac:dyDescent="0.2">
      <c r="A29" s="80">
        <v>2012</v>
      </c>
      <c r="B29" s="109">
        <v>4</v>
      </c>
      <c r="C29" s="19">
        <v>101.37886480167499</v>
      </c>
      <c r="D29" s="8">
        <v>1.73</v>
      </c>
      <c r="E29" s="125">
        <v>2798</v>
      </c>
      <c r="F29" s="8">
        <v>102.58981359078901</v>
      </c>
      <c r="G29" s="8">
        <v>0.05</v>
      </c>
      <c r="H29" s="129">
        <v>1152</v>
      </c>
      <c r="I29" s="19">
        <v>101.619354426353</v>
      </c>
      <c r="J29" s="8">
        <v>2.74</v>
      </c>
      <c r="K29" s="129">
        <v>336</v>
      </c>
      <c r="L29" s="19">
        <v>102.229806423415</v>
      </c>
      <c r="M29" s="8">
        <v>-1.62</v>
      </c>
      <c r="N29" s="125">
        <v>219</v>
      </c>
      <c r="O29" s="8">
        <v>107.48914897627</v>
      </c>
      <c r="P29" s="8">
        <v>9.26</v>
      </c>
      <c r="Q29" s="129">
        <v>130</v>
      </c>
      <c r="R29" s="19">
        <v>97.612609787901206</v>
      </c>
      <c r="S29" s="8">
        <v>0.61</v>
      </c>
      <c r="T29" s="129">
        <v>102</v>
      </c>
      <c r="U29" s="19">
        <v>103.61068688439801</v>
      </c>
      <c r="V29" s="8">
        <v>-1.68</v>
      </c>
      <c r="W29" s="125">
        <v>365</v>
      </c>
      <c r="X29" s="8">
        <v>98.230504816757403</v>
      </c>
      <c r="Y29" s="8">
        <v>4.12</v>
      </c>
      <c r="Z29" s="129">
        <v>1646</v>
      </c>
      <c r="AA29" s="19">
        <v>99.4411200105869</v>
      </c>
      <c r="AB29" s="8">
        <v>3.81</v>
      </c>
      <c r="AC29" s="129">
        <v>881</v>
      </c>
      <c r="AD29" s="19">
        <v>97.111746707725402</v>
      </c>
      <c r="AE29" s="8">
        <v>5.54</v>
      </c>
      <c r="AF29" s="125">
        <v>765</v>
      </c>
    </row>
    <row r="30" spans="1:32" ht="24.75" customHeight="1" x14ac:dyDescent="0.15">
      <c r="A30" s="78">
        <v>2013</v>
      </c>
      <c r="B30" s="107">
        <v>1</v>
      </c>
      <c r="C30" s="22">
        <v>103.90198626896699</v>
      </c>
      <c r="D30" s="23">
        <v>2.4900000000000002</v>
      </c>
      <c r="E30" s="123">
        <v>2676</v>
      </c>
      <c r="F30" s="23">
        <v>106.19272296453801</v>
      </c>
      <c r="G30" s="23">
        <v>3.51</v>
      </c>
      <c r="H30" s="130">
        <v>1201</v>
      </c>
      <c r="I30" s="22">
        <v>109.101184954445</v>
      </c>
      <c r="J30" s="23">
        <v>7.36</v>
      </c>
      <c r="K30" s="130">
        <v>366</v>
      </c>
      <c r="L30" s="22">
        <v>105.686096748699</v>
      </c>
      <c r="M30" s="23">
        <v>3.38</v>
      </c>
      <c r="N30" s="123">
        <v>216</v>
      </c>
      <c r="O30" s="23">
        <v>110.04633074116801</v>
      </c>
      <c r="P30" s="23">
        <v>2.38</v>
      </c>
      <c r="Q30" s="130">
        <v>141</v>
      </c>
      <c r="R30" s="22">
        <v>95.282356426859295</v>
      </c>
      <c r="S30" s="23">
        <v>-2.39</v>
      </c>
      <c r="T30" s="130">
        <v>100</v>
      </c>
      <c r="U30" s="22">
        <v>104.40193655941999</v>
      </c>
      <c r="V30" s="23">
        <v>0.76</v>
      </c>
      <c r="W30" s="123">
        <v>378</v>
      </c>
      <c r="X30" s="23">
        <v>97.094893180246203</v>
      </c>
      <c r="Y30" s="23">
        <v>-1.1599999999999999</v>
      </c>
      <c r="Z30" s="130">
        <v>1475</v>
      </c>
      <c r="AA30" s="22">
        <v>99.958619252401107</v>
      </c>
      <c r="AB30" s="23">
        <v>0.52</v>
      </c>
      <c r="AC30" s="130">
        <v>776</v>
      </c>
      <c r="AD30" s="22">
        <v>93.828656225489695</v>
      </c>
      <c r="AE30" s="23">
        <v>-3.38</v>
      </c>
      <c r="AF30" s="123">
        <v>699</v>
      </c>
    </row>
    <row r="31" spans="1:32" ht="24.75" customHeight="1" x14ac:dyDescent="0.15">
      <c r="A31" s="79">
        <v>2013</v>
      </c>
      <c r="B31" s="108">
        <v>2</v>
      </c>
      <c r="C31" s="19">
        <v>106.49381019547999</v>
      </c>
      <c r="D31" s="7">
        <v>2.4900000000000002</v>
      </c>
      <c r="E31" s="125">
        <v>2822</v>
      </c>
      <c r="F31" s="8">
        <v>109.672698721335</v>
      </c>
      <c r="G31" s="7">
        <v>3.28</v>
      </c>
      <c r="H31" s="129">
        <v>1250</v>
      </c>
      <c r="I31" s="19">
        <v>106.47952382132701</v>
      </c>
      <c r="J31" s="7">
        <v>-2.4</v>
      </c>
      <c r="K31" s="129">
        <v>345</v>
      </c>
      <c r="L31" s="19">
        <v>110.409775652527</v>
      </c>
      <c r="M31" s="7">
        <v>4.47</v>
      </c>
      <c r="N31" s="125">
        <v>221</v>
      </c>
      <c r="O31" s="8">
        <v>112.880132009429</v>
      </c>
      <c r="P31" s="7">
        <v>2.58</v>
      </c>
      <c r="Q31" s="129">
        <v>167</v>
      </c>
      <c r="R31" s="19">
        <v>90.099009384385994</v>
      </c>
      <c r="S31" s="7">
        <v>-5.44</v>
      </c>
      <c r="T31" s="129">
        <v>103</v>
      </c>
      <c r="U31" s="19">
        <v>107.10310842685401</v>
      </c>
      <c r="V31" s="7">
        <v>2.59</v>
      </c>
      <c r="W31" s="125">
        <v>414</v>
      </c>
      <c r="X31" s="8">
        <v>98.103385241505194</v>
      </c>
      <c r="Y31" s="7">
        <v>1.04</v>
      </c>
      <c r="Z31" s="129">
        <v>1572</v>
      </c>
      <c r="AA31" s="19">
        <v>100.837751049329</v>
      </c>
      <c r="AB31" s="7">
        <v>0.88</v>
      </c>
      <c r="AC31" s="129">
        <v>817</v>
      </c>
      <c r="AD31" s="19">
        <v>93.957685405110595</v>
      </c>
      <c r="AE31" s="7">
        <v>0.14000000000000001</v>
      </c>
      <c r="AF31" s="125">
        <v>755</v>
      </c>
    </row>
    <row r="32" spans="1:32" ht="24.75" customHeight="1" x14ac:dyDescent="0.15">
      <c r="A32" s="79">
        <v>2013</v>
      </c>
      <c r="B32" s="108">
        <v>3</v>
      </c>
      <c r="C32" s="19">
        <v>103.87836831265901</v>
      </c>
      <c r="D32" s="7">
        <v>-2.46</v>
      </c>
      <c r="E32" s="125">
        <v>3093</v>
      </c>
      <c r="F32" s="8">
        <v>106.250074928583</v>
      </c>
      <c r="G32" s="7">
        <v>-3.12</v>
      </c>
      <c r="H32" s="129">
        <v>1389</v>
      </c>
      <c r="I32" s="19">
        <v>105.89792623231401</v>
      </c>
      <c r="J32" s="7">
        <v>-0.55000000000000004</v>
      </c>
      <c r="K32" s="129">
        <v>379</v>
      </c>
      <c r="L32" s="19">
        <v>106.852800527455</v>
      </c>
      <c r="M32" s="7">
        <v>-3.22</v>
      </c>
      <c r="N32" s="125">
        <v>274</v>
      </c>
      <c r="O32" s="8">
        <v>108.522619177745</v>
      </c>
      <c r="P32" s="7">
        <v>-3.86</v>
      </c>
      <c r="Q32" s="129">
        <v>119</v>
      </c>
      <c r="R32" s="19">
        <v>94.375172603457102</v>
      </c>
      <c r="S32" s="7">
        <v>4.75</v>
      </c>
      <c r="T32" s="129">
        <v>136</v>
      </c>
      <c r="U32" s="19">
        <v>106.155922657403</v>
      </c>
      <c r="V32" s="7">
        <v>-0.88</v>
      </c>
      <c r="W32" s="125">
        <v>481</v>
      </c>
      <c r="X32" s="8">
        <v>98.1071959624241</v>
      </c>
      <c r="Y32" s="7">
        <v>0</v>
      </c>
      <c r="Z32" s="129">
        <v>1704</v>
      </c>
      <c r="AA32" s="19">
        <v>98.562774671822197</v>
      </c>
      <c r="AB32" s="7">
        <v>-2.2599999999999998</v>
      </c>
      <c r="AC32" s="129">
        <v>888</v>
      </c>
      <c r="AD32" s="19">
        <v>96.973116867799106</v>
      </c>
      <c r="AE32" s="7">
        <v>3.21</v>
      </c>
      <c r="AF32" s="125">
        <v>816</v>
      </c>
    </row>
    <row r="33" spans="1:32" ht="24.75" customHeight="1" thickBot="1" x14ac:dyDescent="0.2">
      <c r="A33" s="80">
        <v>2013</v>
      </c>
      <c r="B33" s="109">
        <v>4</v>
      </c>
      <c r="C33" s="142">
        <v>105.85667040726</v>
      </c>
      <c r="D33" s="8">
        <v>1.9</v>
      </c>
      <c r="E33" s="126">
        <v>2973</v>
      </c>
      <c r="F33" s="143">
        <v>108.979686970956</v>
      </c>
      <c r="G33" s="8">
        <v>2.57</v>
      </c>
      <c r="H33" s="131">
        <v>1323</v>
      </c>
      <c r="I33" s="142">
        <v>116.111692032288</v>
      </c>
      <c r="J33" s="8">
        <v>9.64</v>
      </c>
      <c r="K33" s="131">
        <v>363</v>
      </c>
      <c r="L33" s="142">
        <v>110.081526575705</v>
      </c>
      <c r="M33" s="8">
        <v>3.02</v>
      </c>
      <c r="N33" s="126">
        <v>246</v>
      </c>
      <c r="O33" s="143">
        <v>105.647081825255</v>
      </c>
      <c r="P33" s="8">
        <v>-2.65</v>
      </c>
      <c r="Q33" s="131">
        <v>149</v>
      </c>
      <c r="R33" s="142">
        <v>93.991418830232206</v>
      </c>
      <c r="S33" s="8">
        <v>-0.41</v>
      </c>
      <c r="T33" s="131">
        <v>122</v>
      </c>
      <c r="U33" s="142">
        <v>109.887733917209</v>
      </c>
      <c r="V33" s="8">
        <v>3.52</v>
      </c>
      <c r="W33" s="126">
        <v>443</v>
      </c>
      <c r="X33" s="143">
        <v>96.289281604954695</v>
      </c>
      <c r="Y33" s="8">
        <v>-1.85</v>
      </c>
      <c r="Z33" s="131">
        <v>1650</v>
      </c>
      <c r="AA33" s="142">
        <v>97.545734482543494</v>
      </c>
      <c r="AB33" s="8">
        <v>-1.03</v>
      </c>
      <c r="AC33" s="131">
        <v>874</v>
      </c>
      <c r="AD33" s="142">
        <v>95.051229276851004</v>
      </c>
      <c r="AE33" s="8">
        <v>-1.98</v>
      </c>
      <c r="AF33" s="126">
        <v>776</v>
      </c>
    </row>
    <row r="34" spans="1:32" ht="24.75" customHeight="1" x14ac:dyDescent="0.15">
      <c r="A34" s="78">
        <v>2014</v>
      </c>
      <c r="B34" s="107">
        <v>1</v>
      </c>
      <c r="C34" s="19">
        <v>103.944022772171</v>
      </c>
      <c r="D34" s="23">
        <v>-1.81</v>
      </c>
      <c r="E34" s="125">
        <v>2945</v>
      </c>
      <c r="F34" s="8">
        <v>108.022555846808</v>
      </c>
      <c r="G34" s="23">
        <v>-0.88</v>
      </c>
      <c r="H34" s="129">
        <v>1393</v>
      </c>
      <c r="I34" s="19">
        <v>107.443317957139</v>
      </c>
      <c r="J34" s="23">
        <v>-7.47</v>
      </c>
      <c r="K34" s="129">
        <v>371</v>
      </c>
      <c r="L34" s="19">
        <v>107.46858419484801</v>
      </c>
      <c r="M34" s="23">
        <v>-2.37</v>
      </c>
      <c r="N34" s="125">
        <v>268</v>
      </c>
      <c r="O34" s="8">
        <v>107.599785836896</v>
      </c>
      <c r="P34" s="23">
        <v>1.85</v>
      </c>
      <c r="Q34" s="129">
        <v>145</v>
      </c>
      <c r="R34" s="19">
        <v>93.137197623380004</v>
      </c>
      <c r="S34" s="23">
        <v>-0.91</v>
      </c>
      <c r="T34" s="129">
        <v>120</v>
      </c>
      <c r="U34" s="19">
        <v>114.587786933334</v>
      </c>
      <c r="V34" s="23">
        <v>4.28</v>
      </c>
      <c r="W34" s="125">
        <v>489</v>
      </c>
      <c r="X34" s="8">
        <v>94.930390234583697</v>
      </c>
      <c r="Y34" s="23">
        <v>-1.41</v>
      </c>
      <c r="Z34" s="129">
        <v>1552</v>
      </c>
      <c r="AA34" s="19">
        <v>96.067461853004005</v>
      </c>
      <c r="AB34" s="23">
        <v>-1.52</v>
      </c>
      <c r="AC34" s="129">
        <v>837</v>
      </c>
      <c r="AD34" s="19">
        <v>93.427542649215496</v>
      </c>
      <c r="AE34" s="23">
        <v>-1.71</v>
      </c>
      <c r="AF34" s="125">
        <v>715</v>
      </c>
    </row>
    <row r="35" spans="1:32" ht="24.75" customHeight="1" x14ac:dyDescent="0.15">
      <c r="A35" s="79">
        <v>2014</v>
      </c>
      <c r="B35" s="108">
        <v>2</v>
      </c>
      <c r="C35" s="144">
        <v>106.75590794515</v>
      </c>
      <c r="D35" s="7">
        <v>2.71</v>
      </c>
      <c r="E35" s="127">
        <v>2744</v>
      </c>
      <c r="F35" s="145">
        <v>110.004904990367</v>
      </c>
      <c r="G35" s="7">
        <v>1.84</v>
      </c>
      <c r="H35" s="132">
        <v>1433</v>
      </c>
      <c r="I35" s="144">
        <v>111.561960117797</v>
      </c>
      <c r="J35" s="7">
        <v>3.83</v>
      </c>
      <c r="K35" s="132">
        <v>270</v>
      </c>
      <c r="L35" s="144">
        <v>110.778979449068</v>
      </c>
      <c r="M35" s="7">
        <v>3.08</v>
      </c>
      <c r="N35" s="127">
        <v>261</v>
      </c>
      <c r="O35" s="145">
        <v>111.837896169377</v>
      </c>
      <c r="P35" s="7">
        <v>3.94</v>
      </c>
      <c r="Q35" s="132">
        <v>111</v>
      </c>
      <c r="R35" s="19">
        <v>93.221568992561302</v>
      </c>
      <c r="S35" s="7">
        <v>0.09</v>
      </c>
      <c r="T35" s="129">
        <v>76</v>
      </c>
      <c r="U35" s="19">
        <v>109.27024795625699</v>
      </c>
      <c r="V35" s="7">
        <v>-4.6399999999999997</v>
      </c>
      <c r="W35" s="125">
        <v>715</v>
      </c>
      <c r="X35" s="8">
        <v>98.634101817472498</v>
      </c>
      <c r="Y35" s="7">
        <v>3.9</v>
      </c>
      <c r="Z35" s="129">
        <v>1311</v>
      </c>
      <c r="AA35" s="19">
        <v>98.960900113414198</v>
      </c>
      <c r="AB35" s="7">
        <v>3.01</v>
      </c>
      <c r="AC35" s="129">
        <v>645</v>
      </c>
      <c r="AD35" s="19">
        <v>98.010428863205703</v>
      </c>
      <c r="AE35" s="7">
        <v>4.91</v>
      </c>
      <c r="AF35" s="125">
        <v>666</v>
      </c>
    </row>
    <row r="36" spans="1:32" ht="24.75" customHeight="1" x14ac:dyDescent="0.15">
      <c r="A36" s="79">
        <v>2014</v>
      </c>
      <c r="B36" s="108">
        <v>3</v>
      </c>
      <c r="C36" s="144">
        <v>107.172990956413</v>
      </c>
      <c r="D36" s="7">
        <v>0.39</v>
      </c>
      <c r="E36" s="127">
        <v>3259</v>
      </c>
      <c r="F36" s="145">
        <v>110.36313910424001</v>
      </c>
      <c r="G36" s="7">
        <v>0.33</v>
      </c>
      <c r="H36" s="132">
        <v>1738</v>
      </c>
      <c r="I36" s="144">
        <v>117.092795153352</v>
      </c>
      <c r="J36" s="7">
        <v>4.96</v>
      </c>
      <c r="K36" s="132">
        <v>334</v>
      </c>
      <c r="L36" s="144">
        <v>105.98191944275</v>
      </c>
      <c r="M36" s="7">
        <v>-4.33</v>
      </c>
      <c r="N36" s="127">
        <v>327</v>
      </c>
      <c r="O36" s="145">
        <v>108.381024309759</v>
      </c>
      <c r="P36" s="7">
        <v>-3.09</v>
      </c>
      <c r="Q36" s="132">
        <v>156</v>
      </c>
      <c r="R36" s="19">
        <v>93.591688664787597</v>
      </c>
      <c r="S36" s="7">
        <v>0.4</v>
      </c>
      <c r="T36" s="129">
        <v>93</v>
      </c>
      <c r="U36" s="19">
        <v>114.55106889782699</v>
      </c>
      <c r="V36" s="7">
        <v>4.83</v>
      </c>
      <c r="W36" s="125">
        <v>828</v>
      </c>
      <c r="X36" s="8">
        <v>98.631635751671993</v>
      </c>
      <c r="Y36" s="7">
        <v>0</v>
      </c>
      <c r="Z36" s="129">
        <v>1521</v>
      </c>
      <c r="AA36" s="19">
        <v>98.598804691481902</v>
      </c>
      <c r="AB36" s="7">
        <v>-0.37</v>
      </c>
      <c r="AC36" s="129">
        <v>774</v>
      </c>
      <c r="AD36" s="19">
        <v>98.222420887121203</v>
      </c>
      <c r="AE36" s="7">
        <v>0.22</v>
      </c>
      <c r="AF36" s="125">
        <v>747</v>
      </c>
    </row>
    <row r="37" spans="1:32" ht="24.75" customHeight="1" thickBot="1" x14ac:dyDescent="0.2">
      <c r="A37" s="80">
        <v>2014</v>
      </c>
      <c r="B37" s="109">
        <v>4</v>
      </c>
      <c r="C37" s="146">
        <v>108.279863739018</v>
      </c>
      <c r="D37" s="8">
        <v>1.03</v>
      </c>
      <c r="E37" s="128">
        <v>3293</v>
      </c>
      <c r="F37" s="147">
        <v>113.328072197876</v>
      </c>
      <c r="G37" s="8">
        <v>2.69</v>
      </c>
      <c r="H37" s="133">
        <v>1779</v>
      </c>
      <c r="I37" s="146">
        <v>115.187460737102</v>
      </c>
      <c r="J37" s="8">
        <v>-1.63</v>
      </c>
      <c r="K37" s="133">
        <v>295</v>
      </c>
      <c r="L37" s="146">
        <v>115.423090074577</v>
      </c>
      <c r="M37" s="8">
        <v>8.91</v>
      </c>
      <c r="N37" s="128">
        <v>339</v>
      </c>
      <c r="O37" s="147">
        <v>108.214882843654</v>
      </c>
      <c r="P37" s="8">
        <v>-0.15</v>
      </c>
      <c r="Q37" s="133">
        <v>123</v>
      </c>
      <c r="R37" s="142">
        <v>96.343816404324002</v>
      </c>
      <c r="S37" s="8">
        <v>2.94</v>
      </c>
      <c r="T37" s="131">
        <v>113</v>
      </c>
      <c r="U37" s="142">
        <v>115.93824029737</v>
      </c>
      <c r="V37" s="8">
        <v>1.21</v>
      </c>
      <c r="W37" s="126">
        <v>909</v>
      </c>
      <c r="X37" s="143">
        <v>93.360635460201095</v>
      </c>
      <c r="Y37" s="8">
        <v>-5.34</v>
      </c>
      <c r="Z37" s="131">
        <v>1514</v>
      </c>
      <c r="AA37" s="142">
        <v>94.249112824324797</v>
      </c>
      <c r="AB37" s="8">
        <v>-4.41</v>
      </c>
      <c r="AC37" s="131">
        <v>820</v>
      </c>
      <c r="AD37" s="142">
        <v>92.613006648500502</v>
      </c>
      <c r="AE37" s="8">
        <v>-5.71</v>
      </c>
      <c r="AF37" s="126">
        <v>694</v>
      </c>
    </row>
    <row r="38" spans="1:32" ht="24.75" customHeight="1" x14ac:dyDescent="0.15">
      <c r="A38" s="78">
        <v>2015</v>
      </c>
      <c r="B38" s="110">
        <v>1</v>
      </c>
      <c r="C38" s="144">
        <v>110.64649013550201</v>
      </c>
      <c r="D38" s="23">
        <v>2.19</v>
      </c>
      <c r="E38" s="127">
        <v>3155</v>
      </c>
      <c r="F38" s="145">
        <v>116.18168961663</v>
      </c>
      <c r="G38" s="23">
        <v>2.52</v>
      </c>
      <c r="H38" s="132">
        <v>1815</v>
      </c>
      <c r="I38" s="144">
        <v>122.99990912610799</v>
      </c>
      <c r="J38" s="23">
        <v>6.78</v>
      </c>
      <c r="K38" s="132">
        <v>308</v>
      </c>
      <c r="L38" s="144">
        <v>116.702438157109</v>
      </c>
      <c r="M38" s="23">
        <v>1.1100000000000001</v>
      </c>
      <c r="N38" s="127">
        <v>359</v>
      </c>
      <c r="O38" s="145">
        <v>109.605587898645</v>
      </c>
      <c r="P38" s="23">
        <v>1.29</v>
      </c>
      <c r="Q38" s="132">
        <v>129</v>
      </c>
      <c r="R38" s="19">
        <v>94.567354232045105</v>
      </c>
      <c r="S38" s="23">
        <v>-1.84</v>
      </c>
      <c r="T38" s="129">
        <v>90</v>
      </c>
      <c r="U38" s="19">
        <v>117.04955422083</v>
      </c>
      <c r="V38" s="23">
        <v>0.96</v>
      </c>
      <c r="W38" s="125">
        <v>929</v>
      </c>
      <c r="X38" s="8">
        <v>95.5891635867236</v>
      </c>
      <c r="Y38" s="23">
        <v>2.39</v>
      </c>
      <c r="Z38" s="129">
        <v>1340</v>
      </c>
      <c r="AA38" s="19">
        <v>95.753007445469606</v>
      </c>
      <c r="AB38" s="23">
        <v>1.6</v>
      </c>
      <c r="AC38" s="129">
        <v>720</v>
      </c>
      <c r="AD38" s="19">
        <v>95.437448578479305</v>
      </c>
      <c r="AE38" s="23">
        <v>3.05</v>
      </c>
      <c r="AF38" s="125">
        <v>620</v>
      </c>
    </row>
    <row r="39" spans="1:32" ht="24.75" customHeight="1" x14ac:dyDescent="0.15">
      <c r="A39" s="79">
        <v>2015</v>
      </c>
      <c r="B39" s="111">
        <v>2</v>
      </c>
      <c r="C39" s="19">
        <v>111.151998932156</v>
      </c>
      <c r="D39" s="7">
        <v>0.46</v>
      </c>
      <c r="E39" s="125">
        <v>2977</v>
      </c>
      <c r="F39" s="8">
        <v>117.394870279195</v>
      </c>
      <c r="G39" s="7">
        <v>1.04</v>
      </c>
      <c r="H39" s="129">
        <v>1615</v>
      </c>
      <c r="I39" s="19">
        <v>123.918502992898</v>
      </c>
      <c r="J39" s="7">
        <v>0.75</v>
      </c>
      <c r="K39" s="129">
        <v>306</v>
      </c>
      <c r="L39" s="19">
        <v>115.815512067447</v>
      </c>
      <c r="M39" s="7">
        <v>-0.76</v>
      </c>
      <c r="N39" s="125">
        <v>259</v>
      </c>
      <c r="O39" s="8">
        <v>111.682874095931</v>
      </c>
      <c r="P39" s="7">
        <v>1.9</v>
      </c>
      <c r="Q39" s="129">
        <v>142</v>
      </c>
      <c r="R39" s="19">
        <v>105.69798463740101</v>
      </c>
      <c r="S39" s="7">
        <v>11.77</v>
      </c>
      <c r="T39" s="129">
        <v>76</v>
      </c>
      <c r="U39" s="19">
        <v>118.679380911922</v>
      </c>
      <c r="V39" s="7">
        <v>1.39</v>
      </c>
      <c r="W39" s="125">
        <v>832</v>
      </c>
      <c r="X39" s="8">
        <v>95.139213576080294</v>
      </c>
      <c r="Y39" s="7">
        <v>-0.47</v>
      </c>
      <c r="Z39" s="129">
        <v>1362</v>
      </c>
      <c r="AA39" s="19">
        <v>95.076678545400597</v>
      </c>
      <c r="AB39" s="7">
        <v>-0.71</v>
      </c>
      <c r="AC39" s="129">
        <v>714</v>
      </c>
      <c r="AD39" s="19">
        <v>94.827283142529694</v>
      </c>
      <c r="AE39" s="7">
        <v>-0.64</v>
      </c>
      <c r="AF39" s="125">
        <v>648</v>
      </c>
    </row>
    <row r="40" spans="1:32" ht="24.75" customHeight="1" x14ac:dyDescent="0.15">
      <c r="A40" s="79">
        <v>2015</v>
      </c>
      <c r="B40" s="111">
        <v>3</v>
      </c>
      <c r="C40" s="19">
        <v>116.094195696508</v>
      </c>
      <c r="D40" s="148">
        <v>4.45</v>
      </c>
      <c r="E40" s="125">
        <v>3323</v>
      </c>
      <c r="F40" s="8">
        <v>122.513133199119</v>
      </c>
      <c r="G40" s="148">
        <v>4.3600000000000003</v>
      </c>
      <c r="H40" s="129">
        <v>1851</v>
      </c>
      <c r="I40" s="19">
        <v>127.825454052499</v>
      </c>
      <c r="J40" s="148">
        <v>3.15</v>
      </c>
      <c r="K40" s="129">
        <v>272</v>
      </c>
      <c r="L40" s="19">
        <v>123.277486184894</v>
      </c>
      <c r="M40" s="148">
        <v>6.44</v>
      </c>
      <c r="N40" s="125">
        <v>334</v>
      </c>
      <c r="O40" s="8">
        <v>117.748963787485</v>
      </c>
      <c r="P40" s="148">
        <v>5.43</v>
      </c>
      <c r="Q40" s="129">
        <v>153</v>
      </c>
      <c r="R40" s="19">
        <v>104.300123654375</v>
      </c>
      <c r="S40" s="148">
        <v>-1.32</v>
      </c>
      <c r="T40" s="129">
        <v>75</v>
      </c>
      <c r="U40" s="19">
        <v>122.774320954167</v>
      </c>
      <c r="V40" s="148">
        <v>3.45</v>
      </c>
      <c r="W40" s="125">
        <v>1017</v>
      </c>
      <c r="X40" s="8">
        <v>99.584033018365801</v>
      </c>
      <c r="Y40" s="148">
        <v>4.67</v>
      </c>
      <c r="Z40" s="129">
        <v>1472</v>
      </c>
      <c r="AA40" s="19">
        <v>100.76625125418001</v>
      </c>
      <c r="AB40" s="148">
        <v>5.98</v>
      </c>
      <c r="AC40" s="129">
        <v>770</v>
      </c>
      <c r="AD40" s="19">
        <v>97.776047169539595</v>
      </c>
      <c r="AE40" s="148">
        <v>3.11</v>
      </c>
      <c r="AF40" s="125">
        <v>702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115.533623396528</v>
      </c>
      <c r="D41" s="149">
        <v>-0.48</v>
      </c>
      <c r="E41" s="126">
        <v>3159</v>
      </c>
      <c r="F41" s="143">
        <v>120.371115863504</v>
      </c>
      <c r="G41" s="149">
        <v>-1.75</v>
      </c>
      <c r="H41" s="131">
        <v>1681</v>
      </c>
      <c r="I41" s="142">
        <v>125.078974797776</v>
      </c>
      <c r="J41" s="149">
        <v>-2.15</v>
      </c>
      <c r="K41" s="131">
        <v>281</v>
      </c>
      <c r="L41" s="142">
        <v>121.562529296023</v>
      </c>
      <c r="M41" s="149">
        <v>-1.39</v>
      </c>
      <c r="N41" s="126">
        <v>280</v>
      </c>
      <c r="O41" s="143">
        <v>102.023133780816</v>
      </c>
      <c r="P41" s="149">
        <v>-13.36</v>
      </c>
      <c r="Q41" s="131">
        <v>124</v>
      </c>
      <c r="R41" s="142">
        <v>101.521198695469</v>
      </c>
      <c r="S41" s="149">
        <v>-2.66</v>
      </c>
      <c r="T41" s="131">
        <v>78</v>
      </c>
      <c r="U41" s="142">
        <v>124.554901073426</v>
      </c>
      <c r="V41" s="149">
        <v>1.45</v>
      </c>
      <c r="W41" s="126">
        <v>918</v>
      </c>
      <c r="X41" s="143">
        <v>103.194750838874</v>
      </c>
      <c r="Y41" s="149">
        <v>3.63</v>
      </c>
      <c r="Z41" s="131">
        <v>1478</v>
      </c>
      <c r="AA41" s="142">
        <v>103.892758472506</v>
      </c>
      <c r="AB41" s="149">
        <v>3.1</v>
      </c>
      <c r="AC41" s="131">
        <v>775</v>
      </c>
      <c r="AD41" s="142">
        <v>102.02398137131701</v>
      </c>
      <c r="AE41" s="149">
        <v>4.34</v>
      </c>
      <c r="AF41" s="126">
        <v>703</v>
      </c>
    </row>
    <row r="42" spans="1:32" s="93" customFormat="1" ht="24.75" customHeight="1" x14ac:dyDescent="0.15">
      <c r="A42" s="80">
        <v>2016</v>
      </c>
      <c r="B42" s="113">
        <v>1</v>
      </c>
      <c r="C42" s="19">
        <v>116.8539511676</v>
      </c>
      <c r="D42" s="148">
        <v>1.1399999999999999</v>
      </c>
      <c r="E42" s="125">
        <v>3191</v>
      </c>
      <c r="F42" s="8">
        <v>122.416119763588</v>
      </c>
      <c r="G42" s="148">
        <v>1.7</v>
      </c>
      <c r="H42" s="129">
        <v>1867</v>
      </c>
      <c r="I42" s="19">
        <v>128.88371660363001</v>
      </c>
      <c r="J42" s="148">
        <v>3.04</v>
      </c>
      <c r="K42" s="129">
        <v>313</v>
      </c>
      <c r="L42" s="19">
        <v>124.880868423577</v>
      </c>
      <c r="M42" s="148">
        <v>2.73</v>
      </c>
      <c r="N42" s="125">
        <v>309</v>
      </c>
      <c r="O42" s="8">
        <v>108.257377356774</v>
      </c>
      <c r="P42" s="148">
        <v>6.11</v>
      </c>
      <c r="Q42" s="129">
        <v>140</v>
      </c>
      <c r="R42" s="19">
        <v>109.75916664776901</v>
      </c>
      <c r="S42" s="148">
        <v>8.11</v>
      </c>
      <c r="T42" s="129">
        <v>94</v>
      </c>
      <c r="U42" s="19">
        <v>123.956701240532</v>
      </c>
      <c r="V42" s="148">
        <v>-0.48</v>
      </c>
      <c r="W42" s="125">
        <v>1011</v>
      </c>
      <c r="X42" s="8">
        <v>103.069047004925</v>
      </c>
      <c r="Y42" s="148">
        <v>-0.12</v>
      </c>
      <c r="Z42" s="129">
        <v>1324</v>
      </c>
      <c r="AA42" s="19">
        <v>102.89263664838499</v>
      </c>
      <c r="AB42" s="148">
        <v>-0.96</v>
      </c>
      <c r="AC42" s="129">
        <v>713</v>
      </c>
      <c r="AD42" s="19">
        <v>104.293196400429</v>
      </c>
      <c r="AE42" s="148">
        <v>2.2200000000000002</v>
      </c>
      <c r="AF42" s="125">
        <v>611</v>
      </c>
    </row>
    <row r="43" spans="1:32" s="93" customFormat="1" ht="24.75" customHeight="1" x14ac:dyDescent="0.15">
      <c r="A43" s="80">
        <v>2016</v>
      </c>
      <c r="B43" s="113">
        <v>2</v>
      </c>
      <c r="C43" s="19">
        <v>118.311965599396</v>
      </c>
      <c r="D43" s="148">
        <v>1.25</v>
      </c>
      <c r="E43" s="125">
        <v>3068</v>
      </c>
      <c r="F43" s="8">
        <v>124.42597807899899</v>
      </c>
      <c r="G43" s="148">
        <v>1.64</v>
      </c>
      <c r="H43" s="129">
        <v>1716</v>
      </c>
      <c r="I43" s="19">
        <v>128.625120125395</v>
      </c>
      <c r="J43" s="148">
        <v>-0.2</v>
      </c>
      <c r="K43" s="129">
        <v>251</v>
      </c>
      <c r="L43" s="19">
        <v>129.63648958655801</v>
      </c>
      <c r="M43" s="148">
        <v>3.81</v>
      </c>
      <c r="N43" s="125">
        <v>312</v>
      </c>
      <c r="O43" s="8">
        <v>105.449514787841</v>
      </c>
      <c r="P43" s="148">
        <v>-2.59</v>
      </c>
      <c r="Q43" s="129">
        <v>128</v>
      </c>
      <c r="R43" s="19">
        <v>98.802124910110805</v>
      </c>
      <c r="S43" s="148">
        <v>-9.98</v>
      </c>
      <c r="T43" s="129">
        <v>92</v>
      </c>
      <c r="U43" s="19">
        <v>125.81033472841899</v>
      </c>
      <c r="V43" s="148">
        <v>1.5</v>
      </c>
      <c r="W43" s="125">
        <v>933</v>
      </c>
      <c r="X43" s="8">
        <v>102.992029457887</v>
      </c>
      <c r="Y43" s="148">
        <v>-7.0000000000000007E-2</v>
      </c>
      <c r="Z43" s="129">
        <v>1352</v>
      </c>
      <c r="AA43" s="19">
        <v>104.1098021256</v>
      </c>
      <c r="AB43" s="148">
        <v>1.18</v>
      </c>
      <c r="AC43" s="129">
        <v>700</v>
      </c>
      <c r="AD43" s="19">
        <v>100.92441661469201</v>
      </c>
      <c r="AE43" s="148">
        <v>-3.23</v>
      </c>
      <c r="AF43" s="125">
        <v>652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116.35293544408501</v>
      </c>
      <c r="D44" s="148">
        <v>-1.66</v>
      </c>
      <c r="E44" s="125">
        <v>3141</v>
      </c>
      <c r="F44" s="8">
        <v>122.395171898371</v>
      </c>
      <c r="G44" s="148">
        <v>-1.63</v>
      </c>
      <c r="H44" s="129">
        <v>1815</v>
      </c>
      <c r="I44" s="19">
        <v>125.879288346533</v>
      </c>
      <c r="J44" s="148">
        <v>-2.13</v>
      </c>
      <c r="K44" s="129">
        <v>310</v>
      </c>
      <c r="L44" s="19">
        <v>126.310203130643</v>
      </c>
      <c r="M44" s="148">
        <v>-2.57</v>
      </c>
      <c r="N44" s="125">
        <v>323</v>
      </c>
      <c r="O44" s="8">
        <v>108.919005859284</v>
      </c>
      <c r="P44" s="148">
        <v>3.29</v>
      </c>
      <c r="Q44" s="129">
        <v>118</v>
      </c>
      <c r="R44" s="19">
        <v>101.365780853752</v>
      </c>
      <c r="S44" s="148">
        <v>2.59</v>
      </c>
      <c r="T44" s="129">
        <v>73</v>
      </c>
      <c r="U44" s="19">
        <v>126.140791770858</v>
      </c>
      <c r="V44" s="148">
        <v>0.26</v>
      </c>
      <c r="W44" s="125">
        <v>991</v>
      </c>
      <c r="X44" s="8">
        <v>101.04230528665001</v>
      </c>
      <c r="Y44" s="148">
        <v>-1.89</v>
      </c>
      <c r="Z44" s="129">
        <v>1326</v>
      </c>
      <c r="AA44" s="19">
        <v>101.379808896792</v>
      </c>
      <c r="AB44" s="148">
        <v>-2.62</v>
      </c>
      <c r="AC44" s="129">
        <v>683</v>
      </c>
      <c r="AD44" s="19">
        <v>100.44366652195301</v>
      </c>
      <c r="AE44" s="148">
        <v>-0.48</v>
      </c>
      <c r="AF44" s="125">
        <v>643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117.72195543113099</v>
      </c>
      <c r="D45" s="149">
        <v>1.18</v>
      </c>
      <c r="E45" s="126">
        <v>3094</v>
      </c>
      <c r="F45" s="143">
        <v>122.911537723677</v>
      </c>
      <c r="G45" s="149">
        <v>0.42</v>
      </c>
      <c r="H45" s="131">
        <v>1704</v>
      </c>
      <c r="I45" s="142">
        <v>129.13897141017</v>
      </c>
      <c r="J45" s="149">
        <v>2.59</v>
      </c>
      <c r="K45" s="131">
        <v>285</v>
      </c>
      <c r="L45" s="142">
        <v>127.423684005951</v>
      </c>
      <c r="M45" s="149">
        <v>0.88</v>
      </c>
      <c r="N45" s="126">
        <v>281</v>
      </c>
      <c r="O45" s="143">
        <v>109.29914533965299</v>
      </c>
      <c r="P45" s="149">
        <v>0.35</v>
      </c>
      <c r="Q45" s="131">
        <v>132</v>
      </c>
      <c r="R45" s="142">
        <v>95.722746763765002</v>
      </c>
      <c r="S45" s="149">
        <v>-5.57</v>
      </c>
      <c r="T45" s="131">
        <v>65</v>
      </c>
      <c r="U45" s="142">
        <v>126.882314603285</v>
      </c>
      <c r="V45" s="149">
        <v>0.59</v>
      </c>
      <c r="W45" s="126">
        <v>941</v>
      </c>
      <c r="X45" s="143">
        <v>103.4743665126</v>
      </c>
      <c r="Y45" s="149">
        <v>2.41</v>
      </c>
      <c r="Z45" s="131">
        <v>1390</v>
      </c>
      <c r="AA45" s="142">
        <v>102.442972870874</v>
      </c>
      <c r="AB45" s="149">
        <v>1.05</v>
      </c>
      <c r="AC45" s="131">
        <v>705</v>
      </c>
      <c r="AD45" s="142">
        <v>104.00820360274101</v>
      </c>
      <c r="AE45" s="149">
        <v>3.55</v>
      </c>
      <c r="AF45" s="126">
        <v>685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119.415522262504</v>
      </c>
      <c r="D46" s="148">
        <v>1.44</v>
      </c>
      <c r="E46" s="125">
        <v>3068</v>
      </c>
      <c r="F46" s="8">
        <v>126.023512144617</v>
      </c>
      <c r="G46" s="148">
        <v>2.5299999999999998</v>
      </c>
      <c r="H46" s="129">
        <v>1767</v>
      </c>
      <c r="I46" s="19">
        <v>132.05552600740401</v>
      </c>
      <c r="J46" s="148">
        <v>2.2599999999999998</v>
      </c>
      <c r="K46" s="129">
        <v>305</v>
      </c>
      <c r="L46" s="19">
        <v>126.81385784881</v>
      </c>
      <c r="M46" s="148">
        <v>-0.48</v>
      </c>
      <c r="N46" s="125">
        <v>273</v>
      </c>
      <c r="O46" s="8">
        <v>112.306164767769</v>
      </c>
      <c r="P46" s="148">
        <v>2.75</v>
      </c>
      <c r="Q46" s="129">
        <v>125</v>
      </c>
      <c r="R46" s="19">
        <v>101.68393429666401</v>
      </c>
      <c r="S46" s="148">
        <v>6.23</v>
      </c>
      <c r="T46" s="129">
        <v>81</v>
      </c>
      <c r="U46" s="19">
        <v>132.174808321809</v>
      </c>
      <c r="V46" s="148">
        <v>4.17</v>
      </c>
      <c r="W46" s="125">
        <v>983</v>
      </c>
      <c r="X46" s="8">
        <v>103.530359309397</v>
      </c>
      <c r="Y46" s="148">
        <v>0.05</v>
      </c>
      <c r="Z46" s="129">
        <v>1301</v>
      </c>
      <c r="AA46" s="19">
        <v>106.043185016435</v>
      </c>
      <c r="AB46" s="148">
        <v>3.51</v>
      </c>
      <c r="AC46" s="129">
        <v>677</v>
      </c>
      <c r="AD46" s="19">
        <v>101.80834496903</v>
      </c>
      <c r="AE46" s="148">
        <v>-2.12</v>
      </c>
      <c r="AF46" s="125">
        <v>624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118.338396387811</v>
      </c>
      <c r="D47" s="148">
        <v>-0.9</v>
      </c>
      <c r="E47" s="125">
        <v>2669</v>
      </c>
      <c r="F47" s="8">
        <v>125.81895342256</v>
      </c>
      <c r="G47" s="148">
        <v>-0.16</v>
      </c>
      <c r="H47" s="129">
        <v>1478</v>
      </c>
      <c r="I47" s="19">
        <v>137.76529647282899</v>
      </c>
      <c r="J47" s="148">
        <v>4.32</v>
      </c>
      <c r="K47" s="129">
        <v>254</v>
      </c>
      <c r="L47" s="19">
        <v>125.3216550054</v>
      </c>
      <c r="M47" s="148">
        <v>-1.18</v>
      </c>
      <c r="N47" s="125">
        <v>240</v>
      </c>
      <c r="O47" s="8">
        <v>118.44399105973</v>
      </c>
      <c r="P47" s="148">
        <v>5.47</v>
      </c>
      <c r="Q47" s="129">
        <v>106</v>
      </c>
      <c r="R47" s="19">
        <v>93.267677113660696</v>
      </c>
      <c r="S47" s="148">
        <v>-8.2799999999999994</v>
      </c>
      <c r="T47" s="129">
        <v>61</v>
      </c>
      <c r="U47" s="19">
        <v>128.74680972774701</v>
      </c>
      <c r="V47" s="148">
        <v>-2.59</v>
      </c>
      <c r="W47" s="125">
        <v>817</v>
      </c>
      <c r="X47" s="8">
        <v>100.909258494166</v>
      </c>
      <c r="Y47" s="148">
        <v>-2.5299999999999998</v>
      </c>
      <c r="Z47" s="129">
        <v>1191</v>
      </c>
      <c r="AA47" s="19">
        <v>100.007627649241</v>
      </c>
      <c r="AB47" s="148">
        <v>-5.69</v>
      </c>
      <c r="AC47" s="129">
        <v>648</v>
      </c>
      <c r="AD47" s="19">
        <v>101.571739365723</v>
      </c>
      <c r="AE47" s="148">
        <v>-0.23</v>
      </c>
      <c r="AF47" s="125">
        <v>543</v>
      </c>
    </row>
    <row r="48" spans="1:32" s="93" customFormat="1" ht="24.75" customHeight="1" x14ac:dyDescent="0.15">
      <c r="A48" s="80">
        <v>2017</v>
      </c>
      <c r="B48" s="113">
        <v>3</v>
      </c>
      <c r="C48" s="19">
        <v>122.573646859904</v>
      </c>
      <c r="D48" s="148">
        <v>3.58</v>
      </c>
      <c r="E48" s="125">
        <v>3059</v>
      </c>
      <c r="F48" s="8">
        <v>128.73660609068301</v>
      </c>
      <c r="G48" s="148">
        <v>2.3199999999999998</v>
      </c>
      <c r="H48" s="129">
        <v>1744</v>
      </c>
      <c r="I48" s="19">
        <v>136.931456033904</v>
      </c>
      <c r="J48" s="148">
        <v>-0.61</v>
      </c>
      <c r="K48" s="129">
        <v>265</v>
      </c>
      <c r="L48" s="19">
        <v>129.03815112810901</v>
      </c>
      <c r="M48" s="148">
        <v>2.97</v>
      </c>
      <c r="N48" s="125">
        <v>285</v>
      </c>
      <c r="O48" s="8">
        <v>121.50746318445999</v>
      </c>
      <c r="P48" s="148">
        <v>2.59</v>
      </c>
      <c r="Q48" s="129">
        <v>137</v>
      </c>
      <c r="R48" s="19">
        <v>107.488220154128</v>
      </c>
      <c r="S48" s="148">
        <v>15.25</v>
      </c>
      <c r="T48" s="129">
        <v>86</v>
      </c>
      <c r="U48" s="19">
        <v>133.070840742656</v>
      </c>
      <c r="V48" s="148">
        <v>3.36</v>
      </c>
      <c r="W48" s="125">
        <v>971</v>
      </c>
      <c r="X48" s="8">
        <v>106.435344500897</v>
      </c>
      <c r="Y48" s="148">
        <v>5.48</v>
      </c>
      <c r="Z48" s="129">
        <v>1315</v>
      </c>
      <c r="AA48" s="19">
        <v>107.773187494193</v>
      </c>
      <c r="AB48" s="148">
        <v>7.76</v>
      </c>
      <c r="AC48" s="129">
        <v>700</v>
      </c>
      <c r="AD48" s="19">
        <v>104.12826238164</v>
      </c>
      <c r="AE48" s="148">
        <v>2.52</v>
      </c>
      <c r="AF48" s="125">
        <v>615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128.03840905935499</v>
      </c>
      <c r="D49" s="149">
        <v>4.46</v>
      </c>
      <c r="E49" s="126">
        <v>3244</v>
      </c>
      <c r="F49" s="143">
        <v>135.06751519702499</v>
      </c>
      <c r="G49" s="149">
        <v>4.92</v>
      </c>
      <c r="H49" s="131">
        <v>1846</v>
      </c>
      <c r="I49" s="142">
        <v>133.923856680347</v>
      </c>
      <c r="J49" s="149">
        <v>-2.2000000000000002</v>
      </c>
      <c r="K49" s="131">
        <v>311</v>
      </c>
      <c r="L49" s="142">
        <v>144.251979924647</v>
      </c>
      <c r="M49" s="149">
        <v>11.79</v>
      </c>
      <c r="N49" s="126">
        <v>281</v>
      </c>
      <c r="O49" s="143">
        <v>123.312230868721</v>
      </c>
      <c r="P49" s="149">
        <v>1.49</v>
      </c>
      <c r="Q49" s="131">
        <v>147</v>
      </c>
      <c r="R49" s="142">
        <v>111.735537531689</v>
      </c>
      <c r="S49" s="149">
        <v>3.95</v>
      </c>
      <c r="T49" s="131">
        <v>95</v>
      </c>
      <c r="U49" s="142">
        <v>134.372696904365</v>
      </c>
      <c r="V49" s="149">
        <v>0.98</v>
      </c>
      <c r="W49" s="126">
        <v>1012</v>
      </c>
      <c r="X49" s="143">
        <v>108.386404096482</v>
      </c>
      <c r="Y49" s="149">
        <v>1.83</v>
      </c>
      <c r="Z49" s="131">
        <v>1398</v>
      </c>
      <c r="AA49" s="142">
        <v>107.857982532487</v>
      </c>
      <c r="AB49" s="149">
        <v>0.08</v>
      </c>
      <c r="AC49" s="131">
        <v>728</v>
      </c>
      <c r="AD49" s="142">
        <v>107.39555047095</v>
      </c>
      <c r="AE49" s="149">
        <v>3.14</v>
      </c>
      <c r="AF49" s="126">
        <v>670</v>
      </c>
    </row>
    <row r="50" spans="1:32" s="93" customFormat="1" ht="24.75" customHeight="1" x14ac:dyDescent="0.15">
      <c r="A50" s="80">
        <v>2018</v>
      </c>
      <c r="B50" s="113">
        <v>1</v>
      </c>
      <c r="C50" s="19">
        <v>125.657902938487</v>
      </c>
      <c r="D50" s="148">
        <v>-1.86</v>
      </c>
      <c r="E50" s="125">
        <v>3060</v>
      </c>
      <c r="F50" s="8">
        <v>132.16765801377301</v>
      </c>
      <c r="G50" s="148">
        <v>-2.15</v>
      </c>
      <c r="H50" s="129">
        <v>1832</v>
      </c>
      <c r="I50" s="19">
        <v>138.50620012039499</v>
      </c>
      <c r="J50" s="148">
        <v>3.42</v>
      </c>
      <c r="K50" s="129">
        <v>282</v>
      </c>
      <c r="L50" s="19">
        <v>138.86651878429799</v>
      </c>
      <c r="M50" s="148">
        <v>-3.73</v>
      </c>
      <c r="N50" s="125">
        <v>310</v>
      </c>
      <c r="O50" s="8">
        <v>125.81790648448001</v>
      </c>
      <c r="P50" s="148">
        <v>2.0299999999999998</v>
      </c>
      <c r="Q50" s="129">
        <v>138</v>
      </c>
      <c r="R50" s="19">
        <v>91.1917572373534</v>
      </c>
      <c r="S50" s="148">
        <v>-18.39</v>
      </c>
      <c r="T50" s="129">
        <v>91</v>
      </c>
      <c r="U50" s="19">
        <v>134.15965614836099</v>
      </c>
      <c r="V50" s="148">
        <v>-0.16</v>
      </c>
      <c r="W50" s="125">
        <v>1011</v>
      </c>
      <c r="X50" s="8">
        <v>105.63754464990301</v>
      </c>
      <c r="Y50" s="148">
        <v>-2.54</v>
      </c>
      <c r="Z50" s="129">
        <v>1228</v>
      </c>
      <c r="AA50" s="19">
        <v>107.78775924161999</v>
      </c>
      <c r="AB50" s="148">
        <v>-7.0000000000000007E-2</v>
      </c>
      <c r="AC50" s="129">
        <v>643</v>
      </c>
      <c r="AD50" s="19">
        <v>104.85908256010001</v>
      </c>
      <c r="AE50" s="148">
        <v>-2.36</v>
      </c>
      <c r="AF50" s="125">
        <v>585</v>
      </c>
    </row>
    <row r="51" spans="1:32" s="93" customFormat="1" ht="24.75" customHeight="1" x14ac:dyDescent="0.15">
      <c r="A51" s="80">
        <v>2018</v>
      </c>
      <c r="B51" s="113">
        <v>2</v>
      </c>
      <c r="C51" s="19">
        <v>127.530736562345</v>
      </c>
      <c r="D51" s="148">
        <v>1.49</v>
      </c>
      <c r="E51" s="125">
        <v>2766</v>
      </c>
      <c r="F51" s="8">
        <v>132.868121331456</v>
      </c>
      <c r="G51" s="148">
        <v>0.53</v>
      </c>
      <c r="H51" s="129">
        <v>1595</v>
      </c>
      <c r="I51" s="19">
        <v>137.38986690715399</v>
      </c>
      <c r="J51" s="148">
        <v>-0.81</v>
      </c>
      <c r="K51" s="129">
        <v>253</v>
      </c>
      <c r="L51" s="19">
        <v>136.19696737351899</v>
      </c>
      <c r="M51" s="148">
        <v>-1.92</v>
      </c>
      <c r="N51" s="125">
        <v>241</v>
      </c>
      <c r="O51" s="8">
        <v>135.25566573642601</v>
      </c>
      <c r="P51" s="148">
        <v>7.5</v>
      </c>
      <c r="Q51" s="129">
        <v>92</v>
      </c>
      <c r="R51" s="19">
        <v>102.357251898773</v>
      </c>
      <c r="S51" s="148">
        <v>12.24</v>
      </c>
      <c r="T51" s="129">
        <v>85</v>
      </c>
      <c r="U51" s="19">
        <v>133.065286599416</v>
      </c>
      <c r="V51" s="148">
        <v>-0.82</v>
      </c>
      <c r="W51" s="125">
        <v>924</v>
      </c>
      <c r="X51" s="8">
        <v>110.40891331336201</v>
      </c>
      <c r="Y51" s="148">
        <v>4.5199999999999996</v>
      </c>
      <c r="Z51" s="129">
        <v>1171</v>
      </c>
      <c r="AA51" s="19">
        <v>110.803430140499</v>
      </c>
      <c r="AB51" s="148">
        <v>2.8</v>
      </c>
      <c r="AC51" s="129">
        <v>639</v>
      </c>
      <c r="AD51" s="19">
        <v>108.549756407221</v>
      </c>
      <c r="AE51" s="148">
        <v>3.52</v>
      </c>
      <c r="AF51" s="125">
        <v>532</v>
      </c>
    </row>
    <row r="52" spans="1:32" s="93" customFormat="1" ht="24.75" customHeight="1" x14ac:dyDescent="0.15">
      <c r="A52" s="80">
        <v>2018</v>
      </c>
      <c r="B52" s="113">
        <v>3</v>
      </c>
      <c r="C52" s="19">
        <v>126.666502617406</v>
      </c>
      <c r="D52" s="148">
        <v>-0.68</v>
      </c>
      <c r="E52" s="125">
        <v>2965</v>
      </c>
      <c r="F52" s="8">
        <v>133.38778951319301</v>
      </c>
      <c r="G52" s="148">
        <v>0.39</v>
      </c>
      <c r="H52" s="129">
        <v>1678</v>
      </c>
      <c r="I52" s="19">
        <v>146.49968724494499</v>
      </c>
      <c r="J52" s="148">
        <v>6.63</v>
      </c>
      <c r="K52" s="129">
        <v>255</v>
      </c>
      <c r="L52" s="19">
        <v>147.04365680881699</v>
      </c>
      <c r="M52" s="148">
        <v>7.96</v>
      </c>
      <c r="N52" s="125">
        <v>273</v>
      </c>
      <c r="O52" s="8">
        <v>119.75921388906301</v>
      </c>
      <c r="P52" s="148">
        <v>-11.46</v>
      </c>
      <c r="Q52" s="129">
        <v>134</v>
      </c>
      <c r="R52" s="19">
        <v>97.83103126972</v>
      </c>
      <c r="S52" s="148">
        <v>-4.42</v>
      </c>
      <c r="T52" s="129">
        <v>65</v>
      </c>
      <c r="U52" s="19">
        <v>131.40032371202199</v>
      </c>
      <c r="V52" s="148">
        <v>-1.25</v>
      </c>
      <c r="W52" s="125">
        <v>951</v>
      </c>
      <c r="X52" s="8">
        <v>108.919479463375</v>
      </c>
      <c r="Y52" s="148">
        <v>-1.35</v>
      </c>
      <c r="Z52" s="129">
        <v>1287</v>
      </c>
      <c r="AA52" s="19">
        <v>113.88180745416</v>
      </c>
      <c r="AB52" s="148">
        <v>2.78</v>
      </c>
      <c r="AC52" s="129">
        <v>680</v>
      </c>
      <c r="AD52" s="19">
        <v>102.934092475667</v>
      </c>
      <c r="AE52" s="148">
        <v>-5.17</v>
      </c>
      <c r="AF52" s="125">
        <v>607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125.440288906147</v>
      </c>
      <c r="D53" s="149">
        <v>-0.97</v>
      </c>
      <c r="E53" s="126">
        <v>3066</v>
      </c>
      <c r="F53" s="143">
        <v>133.25899286420901</v>
      </c>
      <c r="G53" s="149">
        <v>-0.1</v>
      </c>
      <c r="H53" s="131">
        <v>1641</v>
      </c>
      <c r="I53" s="142">
        <v>149.439083876947</v>
      </c>
      <c r="J53" s="149">
        <v>2.0099999999999998</v>
      </c>
      <c r="K53" s="131">
        <v>262</v>
      </c>
      <c r="L53" s="142">
        <v>136.24445650425801</v>
      </c>
      <c r="M53" s="149">
        <v>-7.34</v>
      </c>
      <c r="N53" s="126">
        <v>278</v>
      </c>
      <c r="O53" s="143">
        <v>121.932380918886</v>
      </c>
      <c r="P53" s="149">
        <v>1.81</v>
      </c>
      <c r="Q53" s="131">
        <v>136</v>
      </c>
      <c r="R53" s="142">
        <v>101.40736525013</v>
      </c>
      <c r="S53" s="149">
        <v>3.66</v>
      </c>
      <c r="T53" s="131">
        <v>78</v>
      </c>
      <c r="U53" s="142">
        <v>131.921006953464</v>
      </c>
      <c r="V53" s="149">
        <v>0.4</v>
      </c>
      <c r="W53" s="126">
        <v>887</v>
      </c>
      <c r="X53" s="143">
        <v>104.711929060844</v>
      </c>
      <c r="Y53" s="149">
        <v>-3.86</v>
      </c>
      <c r="Z53" s="131">
        <v>1425</v>
      </c>
      <c r="AA53" s="142">
        <v>112.543054024874</v>
      </c>
      <c r="AB53" s="149">
        <v>-1.18</v>
      </c>
      <c r="AC53" s="131">
        <v>761</v>
      </c>
      <c r="AD53" s="142">
        <v>93.607752735225603</v>
      </c>
      <c r="AE53" s="149">
        <v>-9.06</v>
      </c>
      <c r="AF53" s="126">
        <v>664</v>
      </c>
    </row>
    <row r="54" spans="1:32" s="93" customFormat="1" ht="24.75" customHeight="1" x14ac:dyDescent="0.15">
      <c r="A54" s="80">
        <v>2019</v>
      </c>
      <c r="B54" s="113">
        <v>1</v>
      </c>
      <c r="C54" s="19">
        <v>126.44274769000801</v>
      </c>
      <c r="D54" s="148">
        <v>0.8</v>
      </c>
      <c r="E54" s="125">
        <v>2807</v>
      </c>
      <c r="F54" s="8">
        <v>133.765745580485</v>
      </c>
      <c r="G54" s="148">
        <v>0.38</v>
      </c>
      <c r="H54" s="129">
        <v>1689</v>
      </c>
      <c r="I54" s="19">
        <v>145.96546391254799</v>
      </c>
      <c r="J54" s="148">
        <v>-2.3199999999999998</v>
      </c>
      <c r="K54" s="129">
        <v>294</v>
      </c>
      <c r="L54" s="19">
        <v>139.261817437562</v>
      </c>
      <c r="M54" s="148">
        <v>2.21</v>
      </c>
      <c r="N54" s="125">
        <v>261</v>
      </c>
      <c r="O54" s="8">
        <v>119.79160242376901</v>
      </c>
      <c r="P54" s="148">
        <v>-1.76</v>
      </c>
      <c r="Q54" s="129">
        <v>125</v>
      </c>
      <c r="R54" s="19">
        <v>103.28363011507</v>
      </c>
      <c r="S54" s="148">
        <v>1.85</v>
      </c>
      <c r="T54" s="129">
        <v>83</v>
      </c>
      <c r="U54" s="19">
        <v>133.39032985411899</v>
      </c>
      <c r="V54" s="148">
        <v>1.1100000000000001</v>
      </c>
      <c r="W54" s="125">
        <v>926</v>
      </c>
      <c r="X54" s="8">
        <v>108.2707751888</v>
      </c>
      <c r="Y54" s="148">
        <v>3.4</v>
      </c>
      <c r="Z54" s="129">
        <v>1118</v>
      </c>
      <c r="AA54" s="19">
        <v>107.354659645355</v>
      </c>
      <c r="AB54" s="148">
        <v>-4.6100000000000003</v>
      </c>
      <c r="AC54" s="129">
        <v>592</v>
      </c>
      <c r="AD54" s="19">
        <v>112.379173745088</v>
      </c>
      <c r="AE54" s="148">
        <v>20.05</v>
      </c>
      <c r="AF54" s="125">
        <v>526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127.65238297373099</v>
      </c>
      <c r="D55" s="148">
        <v>0.96</v>
      </c>
      <c r="E55" s="125">
        <v>2711</v>
      </c>
      <c r="F55" s="8">
        <v>135.99100446004201</v>
      </c>
      <c r="G55" s="148">
        <v>1.66</v>
      </c>
      <c r="H55" s="129">
        <v>1514</v>
      </c>
      <c r="I55" s="19">
        <v>155.989829159355</v>
      </c>
      <c r="J55" s="148">
        <v>6.87</v>
      </c>
      <c r="K55" s="129">
        <v>265</v>
      </c>
      <c r="L55" s="19">
        <v>158.18319100304601</v>
      </c>
      <c r="M55" s="148">
        <v>13.59</v>
      </c>
      <c r="N55" s="125">
        <v>226</v>
      </c>
      <c r="O55" s="8">
        <v>117.77343586316999</v>
      </c>
      <c r="P55" s="148">
        <v>-1.68</v>
      </c>
      <c r="Q55" s="129">
        <v>145</v>
      </c>
      <c r="R55" s="19">
        <v>111.095528266293</v>
      </c>
      <c r="S55" s="148">
        <v>7.56</v>
      </c>
      <c r="T55" s="129">
        <v>71</v>
      </c>
      <c r="U55" s="19">
        <v>129.46452992441101</v>
      </c>
      <c r="V55" s="148">
        <v>-2.94</v>
      </c>
      <c r="W55" s="125">
        <v>807</v>
      </c>
      <c r="X55" s="8">
        <v>107.80321539259999</v>
      </c>
      <c r="Y55" s="148">
        <v>-0.43</v>
      </c>
      <c r="Z55" s="129">
        <v>1197</v>
      </c>
      <c r="AA55" s="19">
        <v>109.16044022698</v>
      </c>
      <c r="AB55" s="148">
        <v>1.68</v>
      </c>
      <c r="AC55" s="129">
        <v>646</v>
      </c>
      <c r="AD55" s="19">
        <v>105.414169629543</v>
      </c>
      <c r="AE55" s="148">
        <v>-6.2</v>
      </c>
      <c r="AF55" s="125">
        <v>551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128.94849283813801</v>
      </c>
      <c r="D56" s="148">
        <v>1.02</v>
      </c>
      <c r="E56" s="125">
        <v>3143</v>
      </c>
      <c r="F56" s="8">
        <v>137.73266312465901</v>
      </c>
      <c r="G56" s="148">
        <v>1.28</v>
      </c>
      <c r="H56" s="129">
        <v>1795</v>
      </c>
      <c r="I56" s="19">
        <v>157.81568589768199</v>
      </c>
      <c r="J56" s="148">
        <v>1.17</v>
      </c>
      <c r="K56" s="129">
        <v>298</v>
      </c>
      <c r="L56" s="19">
        <v>153.12423866220499</v>
      </c>
      <c r="M56" s="148">
        <v>-3.2</v>
      </c>
      <c r="N56" s="125">
        <v>278</v>
      </c>
      <c r="O56" s="8">
        <v>115.10000688847001</v>
      </c>
      <c r="P56" s="148">
        <v>-2.27</v>
      </c>
      <c r="Q56" s="129">
        <v>146</v>
      </c>
      <c r="R56" s="19">
        <v>98.2870344050379</v>
      </c>
      <c r="S56" s="148">
        <v>-11.53</v>
      </c>
      <c r="T56" s="129">
        <v>95</v>
      </c>
      <c r="U56" s="19">
        <v>129.93627299178101</v>
      </c>
      <c r="V56" s="148">
        <v>0.36</v>
      </c>
      <c r="W56" s="125">
        <v>978</v>
      </c>
      <c r="X56" s="8">
        <v>108.997907418024</v>
      </c>
      <c r="Y56" s="148">
        <v>1.1100000000000001</v>
      </c>
      <c r="Z56" s="129">
        <v>1348</v>
      </c>
      <c r="AA56" s="19">
        <v>107.450167279868</v>
      </c>
      <c r="AB56" s="148">
        <v>-1.57</v>
      </c>
      <c r="AC56" s="129">
        <v>697</v>
      </c>
      <c r="AD56" s="19">
        <v>110.21494037785</v>
      </c>
      <c r="AE56" s="148">
        <v>4.55</v>
      </c>
      <c r="AF56" s="125">
        <v>651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124.103047998519</v>
      </c>
      <c r="D57" s="149">
        <v>-3.76</v>
      </c>
      <c r="E57" s="126">
        <v>2787</v>
      </c>
      <c r="F57" s="143">
        <v>128.801060986728</v>
      </c>
      <c r="G57" s="149">
        <v>-6.48</v>
      </c>
      <c r="H57" s="131">
        <v>1534</v>
      </c>
      <c r="I57" s="142">
        <v>150.51853497246</v>
      </c>
      <c r="J57" s="149">
        <v>-4.62</v>
      </c>
      <c r="K57" s="131">
        <v>246</v>
      </c>
      <c r="L57" s="142">
        <v>129.80389706099601</v>
      </c>
      <c r="M57" s="149">
        <v>-15.23</v>
      </c>
      <c r="N57" s="126">
        <v>241</v>
      </c>
      <c r="O57" s="143">
        <v>117.443245824267</v>
      </c>
      <c r="P57" s="149">
        <v>2.04</v>
      </c>
      <c r="Q57" s="131">
        <v>122</v>
      </c>
      <c r="R57" s="142">
        <v>107.204144748678</v>
      </c>
      <c r="S57" s="149">
        <v>9.07</v>
      </c>
      <c r="T57" s="131">
        <v>73</v>
      </c>
      <c r="U57" s="142">
        <v>127.541552840378</v>
      </c>
      <c r="V57" s="149">
        <v>-1.84</v>
      </c>
      <c r="W57" s="126">
        <v>852</v>
      </c>
      <c r="X57" s="143">
        <v>112.599192487007</v>
      </c>
      <c r="Y57" s="149">
        <v>3.3</v>
      </c>
      <c r="Z57" s="131">
        <v>1253</v>
      </c>
      <c r="AA57" s="142">
        <v>114.69713782912601</v>
      </c>
      <c r="AB57" s="149">
        <v>6.74</v>
      </c>
      <c r="AC57" s="131">
        <v>685</v>
      </c>
      <c r="AD57" s="142">
        <v>107.545200630357</v>
      </c>
      <c r="AE57" s="149">
        <v>-2.42</v>
      </c>
      <c r="AF57" s="126">
        <v>568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125.604286545531</v>
      </c>
      <c r="D58" s="148">
        <v>1.21</v>
      </c>
      <c r="E58" s="125">
        <v>3062</v>
      </c>
      <c r="F58" s="8">
        <v>133.986361875759</v>
      </c>
      <c r="G58" s="148">
        <v>4.03</v>
      </c>
      <c r="H58" s="129">
        <v>1803</v>
      </c>
      <c r="I58" s="19">
        <v>146.97097434959301</v>
      </c>
      <c r="J58" s="148">
        <v>-2.36</v>
      </c>
      <c r="K58" s="129">
        <v>298</v>
      </c>
      <c r="L58" s="19">
        <v>148.09515138710299</v>
      </c>
      <c r="M58" s="148">
        <v>14.09</v>
      </c>
      <c r="N58" s="125">
        <v>284</v>
      </c>
      <c r="O58" s="8">
        <v>113.859882951598</v>
      </c>
      <c r="P58" s="148">
        <v>-3.05</v>
      </c>
      <c r="Q58" s="129">
        <v>140</v>
      </c>
      <c r="R58" s="19">
        <v>110.91757360993201</v>
      </c>
      <c r="S58" s="148">
        <v>3.46</v>
      </c>
      <c r="T58" s="129">
        <v>90</v>
      </c>
      <c r="U58" s="19">
        <v>129.209769129579</v>
      </c>
      <c r="V58" s="148">
        <v>1.31</v>
      </c>
      <c r="W58" s="125">
        <v>991</v>
      </c>
      <c r="X58" s="8">
        <v>107.735976451296</v>
      </c>
      <c r="Y58" s="148">
        <v>-4.32</v>
      </c>
      <c r="Z58" s="129">
        <v>1259</v>
      </c>
      <c r="AA58" s="19">
        <v>111.91389990850701</v>
      </c>
      <c r="AB58" s="148">
        <v>-2.4300000000000002</v>
      </c>
      <c r="AC58" s="129">
        <v>657</v>
      </c>
      <c r="AD58" s="19">
        <v>105.236527198083</v>
      </c>
      <c r="AE58" s="148">
        <v>-2.15</v>
      </c>
      <c r="AF58" s="125">
        <v>602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123.40175874430599</v>
      </c>
      <c r="D59" s="148">
        <v>-1.75</v>
      </c>
      <c r="E59" s="125">
        <v>2336</v>
      </c>
      <c r="F59" s="8">
        <v>130.902167148991</v>
      </c>
      <c r="G59" s="148">
        <v>-2.2999999999999998</v>
      </c>
      <c r="H59" s="129">
        <v>1234</v>
      </c>
      <c r="I59" s="19">
        <v>137.26081904210699</v>
      </c>
      <c r="J59" s="148">
        <v>-6.61</v>
      </c>
      <c r="K59" s="129">
        <v>186</v>
      </c>
      <c r="L59" s="19">
        <v>139.767005561996</v>
      </c>
      <c r="M59" s="148">
        <v>-5.62</v>
      </c>
      <c r="N59" s="125">
        <v>189</v>
      </c>
      <c r="O59" s="8">
        <v>110.45826809402701</v>
      </c>
      <c r="P59" s="148">
        <v>-2.99</v>
      </c>
      <c r="Q59" s="129">
        <v>96</v>
      </c>
      <c r="R59" s="19">
        <v>112.04318128827001</v>
      </c>
      <c r="S59" s="148">
        <v>1.01</v>
      </c>
      <c r="T59" s="129">
        <v>60</v>
      </c>
      <c r="U59" s="19">
        <v>131.89336760908199</v>
      </c>
      <c r="V59" s="148">
        <v>2.08</v>
      </c>
      <c r="W59" s="125">
        <v>703</v>
      </c>
      <c r="X59" s="8">
        <v>106.10791598018901</v>
      </c>
      <c r="Y59" s="148">
        <v>-1.51</v>
      </c>
      <c r="Z59" s="129">
        <v>1102</v>
      </c>
      <c r="AA59" s="19">
        <v>104.64015221959799</v>
      </c>
      <c r="AB59" s="148">
        <v>-6.5</v>
      </c>
      <c r="AC59" s="129">
        <v>580</v>
      </c>
      <c r="AD59" s="19">
        <v>107.505326774179</v>
      </c>
      <c r="AE59" s="148">
        <v>2.16</v>
      </c>
      <c r="AF59" s="125">
        <v>522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120.385522446493</v>
      </c>
      <c r="D60" s="148">
        <v>-2.44</v>
      </c>
      <c r="E60" s="125">
        <v>2552</v>
      </c>
      <c r="F60" s="8">
        <v>128.88858608062699</v>
      </c>
      <c r="G60" s="148">
        <v>-1.54</v>
      </c>
      <c r="H60" s="129">
        <v>1428</v>
      </c>
      <c r="I60" s="19">
        <v>134.41748367415499</v>
      </c>
      <c r="J60" s="148">
        <v>-2.0699999999999998</v>
      </c>
      <c r="K60" s="129">
        <v>203</v>
      </c>
      <c r="L60" s="19">
        <v>135.95955754882399</v>
      </c>
      <c r="M60" s="148">
        <v>-2.72</v>
      </c>
      <c r="N60" s="125">
        <v>227</v>
      </c>
      <c r="O60" s="8">
        <v>117.36226131135901</v>
      </c>
      <c r="P60" s="148">
        <v>6.25</v>
      </c>
      <c r="Q60" s="129">
        <v>102</v>
      </c>
      <c r="R60" s="19">
        <v>110.496860514236</v>
      </c>
      <c r="S60" s="148">
        <v>-1.38</v>
      </c>
      <c r="T60" s="129">
        <v>78</v>
      </c>
      <c r="U60" s="19">
        <v>130.44268025195899</v>
      </c>
      <c r="V60" s="148">
        <v>-1.1000000000000001</v>
      </c>
      <c r="W60" s="125">
        <v>818</v>
      </c>
      <c r="X60" s="8">
        <v>103.80272796934</v>
      </c>
      <c r="Y60" s="148">
        <v>-2.17</v>
      </c>
      <c r="Z60" s="129">
        <v>1124</v>
      </c>
      <c r="AA60" s="19">
        <v>102.38409023861399</v>
      </c>
      <c r="AB60" s="148">
        <v>-2.16</v>
      </c>
      <c r="AC60" s="129">
        <v>567</v>
      </c>
      <c r="AD60" s="19">
        <v>105.40478344520299</v>
      </c>
      <c r="AE60" s="148">
        <v>-1.95</v>
      </c>
      <c r="AF60" s="125">
        <v>557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126.555948329472</v>
      </c>
      <c r="D61" s="149">
        <v>5.13</v>
      </c>
      <c r="E61" s="126">
        <v>3093</v>
      </c>
      <c r="F61" s="143">
        <v>135.47169437466499</v>
      </c>
      <c r="G61" s="149">
        <v>5.1100000000000003</v>
      </c>
      <c r="H61" s="131">
        <v>1667</v>
      </c>
      <c r="I61" s="142">
        <v>142.46502736625399</v>
      </c>
      <c r="J61" s="149">
        <v>5.99</v>
      </c>
      <c r="K61" s="131">
        <v>222</v>
      </c>
      <c r="L61" s="142">
        <v>147.88900190863299</v>
      </c>
      <c r="M61" s="149">
        <v>8.77</v>
      </c>
      <c r="N61" s="126">
        <v>286</v>
      </c>
      <c r="O61" s="143">
        <v>122.334996071601</v>
      </c>
      <c r="P61" s="149">
        <v>4.24</v>
      </c>
      <c r="Q61" s="131">
        <v>155</v>
      </c>
      <c r="R61" s="142">
        <v>103.51177302441501</v>
      </c>
      <c r="S61" s="149">
        <v>-6.32</v>
      </c>
      <c r="T61" s="131">
        <v>72</v>
      </c>
      <c r="U61" s="142">
        <v>137.23123930070801</v>
      </c>
      <c r="V61" s="149">
        <v>5.2</v>
      </c>
      <c r="W61" s="126">
        <v>932</v>
      </c>
      <c r="X61" s="143">
        <v>102.711949108958</v>
      </c>
      <c r="Y61" s="149">
        <v>-1.05</v>
      </c>
      <c r="Z61" s="131">
        <v>1426</v>
      </c>
      <c r="AA61" s="142">
        <v>102.712561277942</v>
      </c>
      <c r="AB61" s="149">
        <v>0.32</v>
      </c>
      <c r="AC61" s="131">
        <v>742</v>
      </c>
      <c r="AD61" s="142">
        <v>102.55835331580499</v>
      </c>
      <c r="AE61" s="149">
        <v>-2.7</v>
      </c>
      <c r="AF61" s="126">
        <v>684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128.18266221046699</v>
      </c>
      <c r="D62" s="148">
        <v>1.29</v>
      </c>
      <c r="E62" s="125">
        <v>2995</v>
      </c>
      <c r="F62" s="8">
        <v>136.70571610486499</v>
      </c>
      <c r="G62" s="148">
        <v>0.91</v>
      </c>
      <c r="H62" s="129">
        <v>1749</v>
      </c>
      <c r="I62" s="19">
        <v>139.099165272253</v>
      </c>
      <c r="J62" s="148">
        <v>-2.36</v>
      </c>
      <c r="K62" s="129">
        <v>248</v>
      </c>
      <c r="L62" s="19">
        <v>148.87893043269099</v>
      </c>
      <c r="M62" s="148">
        <v>0.67</v>
      </c>
      <c r="N62" s="125">
        <v>293</v>
      </c>
      <c r="O62" s="8">
        <v>117.387512647581</v>
      </c>
      <c r="P62" s="148">
        <v>-4.04</v>
      </c>
      <c r="Q62" s="129">
        <v>134</v>
      </c>
      <c r="R62" s="19">
        <v>96.714377130578896</v>
      </c>
      <c r="S62" s="148">
        <v>-6.57</v>
      </c>
      <c r="T62" s="129">
        <v>87</v>
      </c>
      <c r="U62" s="19">
        <v>135.833699598853</v>
      </c>
      <c r="V62" s="148">
        <v>-1.02</v>
      </c>
      <c r="W62" s="125">
        <v>987</v>
      </c>
      <c r="X62" s="8">
        <v>107.66062600834201</v>
      </c>
      <c r="Y62" s="148">
        <v>4.82</v>
      </c>
      <c r="Z62" s="129">
        <v>1246</v>
      </c>
      <c r="AA62" s="19">
        <v>108.511803511967</v>
      </c>
      <c r="AB62" s="148">
        <v>5.65</v>
      </c>
      <c r="AC62" s="129">
        <v>680</v>
      </c>
      <c r="AD62" s="19">
        <v>109.21946629638001</v>
      </c>
      <c r="AE62" s="148">
        <v>6.49</v>
      </c>
      <c r="AF62" s="125">
        <v>566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126.08913252607</v>
      </c>
      <c r="D63" s="148">
        <v>-1.63</v>
      </c>
      <c r="E63" s="125">
        <v>2909</v>
      </c>
      <c r="F63" s="8">
        <v>133.49081885368801</v>
      </c>
      <c r="G63" s="148">
        <v>-2.35</v>
      </c>
      <c r="H63" s="129">
        <v>1664</v>
      </c>
      <c r="I63" s="19">
        <v>154.87473729665999</v>
      </c>
      <c r="J63" s="148">
        <v>11.34</v>
      </c>
      <c r="K63" s="129">
        <v>221</v>
      </c>
      <c r="L63" s="19">
        <v>140.02318014875399</v>
      </c>
      <c r="M63" s="148">
        <v>-5.95</v>
      </c>
      <c r="N63" s="125">
        <v>245</v>
      </c>
      <c r="O63" s="8">
        <v>111.334689588153</v>
      </c>
      <c r="P63" s="148">
        <v>-5.16</v>
      </c>
      <c r="Q63" s="129">
        <v>133</v>
      </c>
      <c r="R63" s="19">
        <v>89.456522537938895</v>
      </c>
      <c r="S63" s="148">
        <v>-7.5</v>
      </c>
      <c r="T63" s="129">
        <v>94</v>
      </c>
      <c r="U63" s="19">
        <v>139.20204262441999</v>
      </c>
      <c r="V63" s="148">
        <v>2.48</v>
      </c>
      <c r="W63" s="125">
        <v>971</v>
      </c>
      <c r="X63" s="8">
        <v>108.90651747490099</v>
      </c>
      <c r="Y63" s="148">
        <v>1.1599999999999999</v>
      </c>
      <c r="Z63" s="129">
        <v>1245</v>
      </c>
      <c r="AA63" s="19">
        <v>112.527701815252</v>
      </c>
      <c r="AB63" s="148">
        <v>3.7</v>
      </c>
      <c r="AC63" s="129">
        <v>599</v>
      </c>
      <c r="AD63" s="19">
        <v>104.45559956606201</v>
      </c>
      <c r="AE63" s="148">
        <v>-4.3600000000000003</v>
      </c>
      <c r="AF63" s="125">
        <v>646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129.71820636088901</v>
      </c>
      <c r="D64" s="148">
        <v>2.88</v>
      </c>
      <c r="E64" s="125">
        <v>3091</v>
      </c>
      <c r="F64" s="8">
        <v>139.86004802914201</v>
      </c>
      <c r="G64" s="148">
        <v>4.7699999999999996</v>
      </c>
      <c r="H64" s="129">
        <v>1768</v>
      </c>
      <c r="I64" s="19">
        <v>148.52613667138601</v>
      </c>
      <c r="J64" s="148">
        <v>-4.0999999999999996</v>
      </c>
      <c r="K64" s="129">
        <v>238</v>
      </c>
      <c r="L64" s="19">
        <v>148.73836599953199</v>
      </c>
      <c r="M64" s="148">
        <v>6.22</v>
      </c>
      <c r="N64" s="125">
        <v>269</v>
      </c>
      <c r="O64" s="8">
        <v>116.67549235624099</v>
      </c>
      <c r="P64" s="148">
        <v>4.8</v>
      </c>
      <c r="Q64" s="129">
        <v>134</v>
      </c>
      <c r="R64" s="19">
        <v>116.47150115912299</v>
      </c>
      <c r="S64" s="148">
        <v>30.2</v>
      </c>
      <c r="T64" s="129">
        <v>66</v>
      </c>
      <c r="U64" s="19">
        <v>142.32914870246299</v>
      </c>
      <c r="V64" s="148">
        <v>2.25</v>
      </c>
      <c r="W64" s="125">
        <v>1061</v>
      </c>
      <c r="X64" s="8">
        <v>110.07929693645301</v>
      </c>
      <c r="Y64" s="148">
        <v>1.08</v>
      </c>
      <c r="Z64" s="129">
        <v>1323</v>
      </c>
      <c r="AA64" s="19">
        <v>109.416718628713</v>
      </c>
      <c r="AB64" s="148">
        <v>-2.76</v>
      </c>
      <c r="AC64" s="129">
        <v>701</v>
      </c>
      <c r="AD64" s="19">
        <v>109.46504418353901</v>
      </c>
      <c r="AE64" s="148">
        <v>4.8</v>
      </c>
      <c r="AF64" s="125">
        <v>622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133.32348703093501</v>
      </c>
      <c r="D65" s="149">
        <v>2.78</v>
      </c>
      <c r="E65" s="126">
        <v>3034</v>
      </c>
      <c r="F65" s="143">
        <v>142.353917641598</v>
      </c>
      <c r="G65" s="149">
        <v>1.78</v>
      </c>
      <c r="H65" s="131">
        <v>1722</v>
      </c>
      <c r="I65" s="142">
        <v>155.63009620019301</v>
      </c>
      <c r="J65" s="149">
        <v>4.78</v>
      </c>
      <c r="K65" s="131">
        <v>256</v>
      </c>
      <c r="L65" s="142">
        <v>155.417489046155</v>
      </c>
      <c r="M65" s="149">
        <v>4.49</v>
      </c>
      <c r="N65" s="126">
        <v>263</v>
      </c>
      <c r="O65" s="143">
        <v>114.70191038665899</v>
      </c>
      <c r="P65" s="149">
        <v>-1.69</v>
      </c>
      <c r="Q65" s="131">
        <v>114</v>
      </c>
      <c r="R65" s="142">
        <v>106.62342932937401</v>
      </c>
      <c r="S65" s="149">
        <v>-8.4600000000000009</v>
      </c>
      <c r="T65" s="131">
        <v>75</v>
      </c>
      <c r="U65" s="142">
        <v>145.847258126573</v>
      </c>
      <c r="V65" s="149">
        <v>2.4700000000000002</v>
      </c>
      <c r="W65" s="126">
        <v>1014</v>
      </c>
      <c r="X65" s="143">
        <v>112.050241515929</v>
      </c>
      <c r="Y65" s="149">
        <v>1.79</v>
      </c>
      <c r="Z65" s="131">
        <v>1312</v>
      </c>
      <c r="AA65" s="142">
        <v>111.45646132122999</v>
      </c>
      <c r="AB65" s="149">
        <v>1.86</v>
      </c>
      <c r="AC65" s="131">
        <v>714</v>
      </c>
      <c r="AD65" s="142">
        <v>113.343138391471</v>
      </c>
      <c r="AE65" s="149">
        <v>3.54</v>
      </c>
      <c r="AF65" s="126">
        <v>598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134.01656215560399</v>
      </c>
      <c r="D66" s="160">
        <v>0.52</v>
      </c>
      <c r="E66" s="136">
        <v>2995</v>
      </c>
      <c r="F66" s="31">
        <v>143.92145618389401</v>
      </c>
      <c r="G66" s="160">
        <v>1.1000000000000001</v>
      </c>
      <c r="H66" s="135">
        <v>1802</v>
      </c>
      <c r="I66" s="30">
        <v>151.38511290339801</v>
      </c>
      <c r="J66" s="160">
        <v>-2.73</v>
      </c>
      <c r="K66" s="135">
        <v>254</v>
      </c>
      <c r="L66" s="30">
        <v>152.28180388439301</v>
      </c>
      <c r="M66" s="160">
        <v>-2.02</v>
      </c>
      <c r="N66" s="136">
        <v>245</v>
      </c>
      <c r="O66" s="31">
        <v>114.56304778625601</v>
      </c>
      <c r="P66" s="160">
        <v>-0.12</v>
      </c>
      <c r="Q66" s="135">
        <v>98</v>
      </c>
      <c r="R66" s="30">
        <v>115.588274162733</v>
      </c>
      <c r="S66" s="160">
        <v>8.41</v>
      </c>
      <c r="T66" s="135">
        <v>78</v>
      </c>
      <c r="U66" s="30">
        <v>148.96131470239001</v>
      </c>
      <c r="V66" s="160">
        <v>2.14</v>
      </c>
      <c r="W66" s="136">
        <v>1127</v>
      </c>
      <c r="X66" s="31">
        <v>115.233424740594</v>
      </c>
      <c r="Y66" s="160">
        <v>2.84</v>
      </c>
      <c r="Z66" s="135">
        <v>1193</v>
      </c>
      <c r="AA66" s="30">
        <v>120.269143869915</v>
      </c>
      <c r="AB66" s="160">
        <v>7.91</v>
      </c>
      <c r="AC66" s="135">
        <v>629</v>
      </c>
      <c r="AD66" s="30">
        <v>113.596542293949</v>
      </c>
      <c r="AE66" s="160">
        <v>0.22</v>
      </c>
      <c r="AF66" s="136">
        <v>564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138.765837066449</v>
      </c>
      <c r="D67" s="175">
        <v>3.54</v>
      </c>
      <c r="E67" s="124">
        <v>2831</v>
      </c>
      <c r="F67" s="7">
        <v>153.537443383914</v>
      </c>
      <c r="G67" s="175">
        <v>6.68</v>
      </c>
      <c r="H67" s="134">
        <v>1620</v>
      </c>
      <c r="I67" s="18">
        <v>147.54329422758801</v>
      </c>
      <c r="J67" s="175">
        <v>-2.54</v>
      </c>
      <c r="K67" s="134">
        <v>237</v>
      </c>
      <c r="L67" s="18">
        <v>160.83328720102699</v>
      </c>
      <c r="M67" s="175">
        <v>5.62</v>
      </c>
      <c r="N67" s="124">
        <v>221</v>
      </c>
      <c r="O67" s="7">
        <v>132.928979597942</v>
      </c>
      <c r="P67" s="175">
        <v>16.03</v>
      </c>
      <c r="Q67" s="134">
        <v>92</v>
      </c>
      <c r="R67" s="18">
        <v>117.161228144275</v>
      </c>
      <c r="S67" s="175">
        <v>1.36</v>
      </c>
      <c r="T67" s="134">
        <v>67</v>
      </c>
      <c r="U67" s="18">
        <v>152.675213561682</v>
      </c>
      <c r="V67" s="175">
        <v>2.4900000000000002</v>
      </c>
      <c r="W67" s="124">
        <v>1003</v>
      </c>
      <c r="X67" s="7">
        <v>114.799997261638</v>
      </c>
      <c r="Y67" s="175">
        <v>-0.38</v>
      </c>
      <c r="Z67" s="134">
        <v>1211</v>
      </c>
      <c r="AA67" s="18">
        <v>112.942364991182</v>
      </c>
      <c r="AB67" s="175">
        <v>-6.09</v>
      </c>
      <c r="AC67" s="134">
        <v>623</v>
      </c>
      <c r="AD67" s="18">
        <v>116.72558689670601</v>
      </c>
      <c r="AE67" s="175">
        <v>2.75</v>
      </c>
      <c r="AF67" s="124">
        <v>588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140.60909616874699</v>
      </c>
      <c r="D68" s="148">
        <v>1.33</v>
      </c>
      <c r="E68" s="125">
        <v>3039</v>
      </c>
      <c r="F68" s="8">
        <v>154.798542301878</v>
      </c>
      <c r="G68" s="148">
        <v>0.82</v>
      </c>
      <c r="H68" s="129">
        <v>1842</v>
      </c>
      <c r="I68" s="19">
        <v>167.76734082738</v>
      </c>
      <c r="J68" s="148">
        <v>13.71</v>
      </c>
      <c r="K68" s="129">
        <v>243</v>
      </c>
      <c r="L68" s="19">
        <v>161.07880405204099</v>
      </c>
      <c r="M68" s="148">
        <v>0.15</v>
      </c>
      <c r="N68" s="125">
        <v>251</v>
      </c>
      <c r="O68" s="8">
        <v>105.869479209999</v>
      </c>
      <c r="P68" s="148">
        <v>-20.36</v>
      </c>
      <c r="Q68" s="129">
        <v>114</v>
      </c>
      <c r="R68" s="19">
        <v>117.960157981411</v>
      </c>
      <c r="S68" s="148">
        <v>0.68</v>
      </c>
      <c r="T68" s="129">
        <v>55</v>
      </c>
      <c r="U68" s="19">
        <v>154.050076120299</v>
      </c>
      <c r="V68" s="148">
        <v>0.9</v>
      </c>
      <c r="W68" s="125">
        <v>1179</v>
      </c>
      <c r="X68" s="8">
        <v>116.747256325268</v>
      </c>
      <c r="Y68" s="148">
        <v>1.7</v>
      </c>
      <c r="Z68" s="129">
        <v>1197</v>
      </c>
      <c r="AA68" s="19">
        <v>121.64566435703</v>
      </c>
      <c r="AB68" s="148">
        <v>7.71</v>
      </c>
      <c r="AC68" s="129">
        <v>623</v>
      </c>
      <c r="AD68" s="19">
        <v>111.40715038505699</v>
      </c>
      <c r="AE68" s="148">
        <v>-4.5599999999999996</v>
      </c>
      <c r="AF68" s="125">
        <v>574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138.208419333145</v>
      </c>
      <c r="D69" s="149">
        <v>-1.71</v>
      </c>
      <c r="E69" s="126">
        <v>3082</v>
      </c>
      <c r="F69" s="143">
        <v>146.93182471124399</v>
      </c>
      <c r="G69" s="149">
        <v>-5.08</v>
      </c>
      <c r="H69" s="131">
        <v>1787</v>
      </c>
      <c r="I69" s="142">
        <v>150.588951525646</v>
      </c>
      <c r="J69" s="149">
        <v>-10.24</v>
      </c>
      <c r="K69" s="131">
        <v>239</v>
      </c>
      <c r="L69" s="142">
        <v>154.80871458428999</v>
      </c>
      <c r="M69" s="149">
        <v>-3.89</v>
      </c>
      <c r="N69" s="126">
        <v>249</v>
      </c>
      <c r="O69" s="143">
        <v>113.60078333456001</v>
      </c>
      <c r="P69" s="149">
        <v>7.3</v>
      </c>
      <c r="Q69" s="131">
        <v>123</v>
      </c>
      <c r="R69" s="142">
        <v>118.229037920606</v>
      </c>
      <c r="S69" s="149">
        <v>0.23</v>
      </c>
      <c r="T69" s="131">
        <v>68</v>
      </c>
      <c r="U69" s="142">
        <v>155.53490409865401</v>
      </c>
      <c r="V69" s="149">
        <v>0.96</v>
      </c>
      <c r="W69" s="126">
        <v>1108</v>
      </c>
      <c r="X69" s="143">
        <v>119.14035119183301</v>
      </c>
      <c r="Y69" s="149">
        <v>2.0499999999999998</v>
      </c>
      <c r="Z69" s="131">
        <v>1295</v>
      </c>
      <c r="AA69" s="142">
        <v>118.88057329297899</v>
      </c>
      <c r="AB69" s="149">
        <v>-2.27</v>
      </c>
      <c r="AC69" s="131">
        <v>674</v>
      </c>
      <c r="AD69" s="142">
        <v>120.73810907844</v>
      </c>
      <c r="AE69" s="149">
        <v>8.3800000000000008</v>
      </c>
      <c r="AF69" s="126">
        <v>621</v>
      </c>
    </row>
    <row r="70" spans="1:32" s="101" customFormat="1" ht="24.75" customHeight="1" thickBot="1" x14ac:dyDescent="0.2">
      <c r="A70" s="176">
        <v>2023</v>
      </c>
      <c r="B70" s="177">
        <v>1</v>
      </c>
      <c r="C70" s="178">
        <v>142.38568135906101</v>
      </c>
      <c r="D70" s="179">
        <v>3.02</v>
      </c>
      <c r="E70" s="180">
        <v>2830</v>
      </c>
      <c r="F70" s="181">
        <v>156.322671005713</v>
      </c>
      <c r="G70" s="179">
        <v>6.39</v>
      </c>
      <c r="H70" s="182">
        <v>1721</v>
      </c>
      <c r="I70" s="178">
        <v>164.753871001851</v>
      </c>
      <c r="J70" s="179">
        <v>9.41</v>
      </c>
      <c r="K70" s="182">
        <v>221</v>
      </c>
      <c r="L70" s="178">
        <v>166.95416344632301</v>
      </c>
      <c r="M70" s="179">
        <v>7.85</v>
      </c>
      <c r="N70" s="180">
        <v>240</v>
      </c>
      <c r="O70" s="181">
        <v>124.06137119297</v>
      </c>
      <c r="P70" s="179">
        <v>9.2100000000000009</v>
      </c>
      <c r="Q70" s="182">
        <v>110</v>
      </c>
      <c r="R70" s="178">
        <v>116.640857491635</v>
      </c>
      <c r="S70" s="179">
        <v>-1.34</v>
      </c>
      <c r="T70" s="182">
        <v>66</v>
      </c>
      <c r="U70" s="178">
        <v>156.020873712503</v>
      </c>
      <c r="V70" s="179">
        <v>0.31</v>
      </c>
      <c r="W70" s="180">
        <v>1084</v>
      </c>
      <c r="X70" s="181">
        <v>117.888589140902</v>
      </c>
      <c r="Y70" s="179">
        <v>-1.05</v>
      </c>
      <c r="Z70" s="182">
        <v>1109</v>
      </c>
      <c r="AA70" s="178">
        <v>118.957693332342</v>
      </c>
      <c r="AB70" s="179">
        <v>0.06</v>
      </c>
      <c r="AC70" s="182">
        <v>562</v>
      </c>
      <c r="AD70" s="178">
        <v>119.460798630912</v>
      </c>
      <c r="AE70" s="179">
        <v>-1.06</v>
      </c>
      <c r="AF70" s="180">
        <v>547</v>
      </c>
    </row>
    <row r="196" spans="1:1" x14ac:dyDescent="0.15">
      <c r="A196" s="29"/>
    </row>
  </sheetData>
  <phoneticPr fontId="1"/>
  <conditionalFormatting sqref="A1:AF69 A71:AF1048576">
    <cfRule type="expression" dxfId="13" priority="15">
      <formula>MATCH(MAX(A:A)+1,A:A, 1)&lt;=ROW($A1)=TRUE</formula>
    </cfRule>
  </conditionalFormatting>
  <conditionalFormatting sqref="A70:AF70">
    <cfRule type="expression" dxfId="12" priority="1">
      <formula>MATCH(MAX(A:A)+1,A:A, 1)&lt;=ROW($A70)=TRUE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8"/>
      <c r="AB1" s="61" t="s">
        <v>36</v>
      </c>
      <c r="AC1" s="70" t="s">
        <v>37</v>
      </c>
      <c r="AD1" s="70"/>
      <c r="AE1" s="70"/>
      <c r="AF1" s="63"/>
    </row>
    <row r="2" spans="1:32" ht="26.25" customHeight="1" thickBot="1" x14ac:dyDescent="0.2">
      <c r="L2" s="39"/>
      <c r="M2" s="39"/>
      <c r="N2" s="38"/>
      <c r="O2" s="42"/>
      <c r="P2" s="42"/>
      <c r="Q2" s="42"/>
      <c r="AA2" s="38"/>
      <c r="AB2" s="64"/>
      <c r="AC2" s="68"/>
      <c r="AD2" s="71" t="s">
        <v>38</v>
      </c>
      <c r="AE2" s="71"/>
      <c r="AF2" s="66"/>
    </row>
    <row r="3" spans="1:32" ht="14.25" customHeight="1" thickBot="1" x14ac:dyDescent="0.2">
      <c r="A3" s="3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114.84924902265401</v>
      </c>
      <c r="D11" s="23"/>
      <c r="E11" s="123">
        <v>2805</v>
      </c>
      <c r="F11" s="24">
        <v>115.40208211890899</v>
      </c>
      <c r="G11" s="23"/>
      <c r="H11" s="123">
        <v>1157</v>
      </c>
      <c r="I11" s="24">
        <v>120.282113897274</v>
      </c>
      <c r="J11" s="23"/>
      <c r="K11" s="123">
        <v>351</v>
      </c>
      <c r="L11" s="24">
        <v>114.300033200272</v>
      </c>
      <c r="M11" s="23"/>
      <c r="N11" s="123">
        <v>256</v>
      </c>
      <c r="O11" s="24">
        <v>121.71826791700801</v>
      </c>
      <c r="P11" s="23"/>
      <c r="Q11" s="123">
        <v>110</v>
      </c>
      <c r="R11" s="22">
        <v>114.242839860582</v>
      </c>
      <c r="S11" s="23"/>
      <c r="T11" s="123">
        <v>115</v>
      </c>
      <c r="U11" s="24">
        <v>113.685923444442</v>
      </c>
      <c r="V11" s="23"/>
      <c r="W11" s="123">
        <v>325</v>
      </c>
      <c r="X11" s="24">
        <v>114.82840089182901</v>
      </c>
      <c r="Y11" s="23"/>
      <c r="Z11" s="123">
        <v>1648</v>
      </c>
      <c r="AA11" s="24">
        <v>115.924498750889</v>
      </c>
      <c r="AB11" s="23"/>
      <c r="AC11" s="123">
        <v>950</v>
      </c>
      <c r="AD11" s="24">
        <v>112.614921344558</v>
      </c>
      <c r="AE11" s="23"/>
      <c r="AF11" s="123">
        <v>698</v>
      </c>
    </row>
    <row r="12" spans="1:32" ht="24.75" customHeight="1" x14ac:dyDescent="0.15">
      <c r="A12" s="79">
        <v>2008</v>
      </c>
      <c r="B12" s="108">
        <v>3</v>
      </c>
      <c r="C12" s="18">
        <v>113.372418257169</v>
      </c>
      <c r="D12" s="7">
        <v>-1.29</v>
      </c>
      <c r="E12" s="124">
        <v>3045</v>
      </c>
      <c r="F12" s="5">
        <v>114.16794962364</v>
      </c>
      <c r="G12" s="7">
        <v>-1.07</v>
      </c>
      <c r="H12" s="124">
        <v>1302</v>
      </c>
      <c r="I12" s="5">
        <v>115.377091273213</v>
      </c>
      <c r="J12" s="7">
        <v>-4.08</v>
      </c>
      <c r="K12" s="124">
        <v>375</v>
      </c>
      <c r="L12" s="5">
        <v>116.299337986992</v>
      </c>
      <c r="M12" s="7">
        <v>1.75</v>
      </c>
      <c r="N12" s="124">
        <v>296</v>
      </c>
      <c r="O12" s="5">
        <v>118.888131939272</v>
      </c>
      <c r="P12" s="7">
        <v>-2.33</v>
      </c>
      <c r="Q12" s="124">
        <v>126</v>
      </c>
      <c r="R12" s="18">
        <v>109.077506172274</v>
      </c>
      <c r="S12" s="7">
        <v>-4.5199999999999996</v>
      </c>
      <c r="T12" s="124">
        <v>137</v>
      </c>
      <c r="U12" s="5">
        <v>110.39075122621399</v>
      </c>
      <c r="V12" s="7">
        <v>-2.9</v>
      </c>
      <c r="W12" s="124">
        <v>368</v>
      </c>
      <c r="X12" s="5">
        <v>113.03518593968801</v>
      </c>
      <c r="Y12" s="7">
        <v>-1.56</v>
      </c>
      <c r="Z12" s="124">
        <v>1743</v>
      </c>
      <c r="AA12" s="5">
        <v>112.98364200685501</v>
      </c>
      <c r="AB12" s="7">
        <v>-2.54</v>
      </c>
      <c r="AC12" s="124">
        <v>998</v>
      </c>
      <c r="AD12" s="5">
        <v>112.858479361253</v>
      </c>
      <c r="AE12" s="7">
        <v>0.22</v>
      </c>
      <c r="AF12" s="124">
        <v>745</v>
      </c>
    </row>
    <row r="13" spans="1:32" ht="24.75" customHeight="1" thickBot="1" x14ac:dyDescent="0.2">
      <c r="A13" s="80">
        <v>2008</v>
      </c>
      <c r="B13" s="109">
        <v>4</v>
      </c>
      <c r="C13" s="19">
        <v>112.31865818076299</v>
      </c>
      <c r="D13" s="8">
        <v>-0.93</v>
      </c>
      <c r="E13" s="125">
        <v>2998</v>
      </c>
      <c r="F13" s="6">
        <v>112.071931512025</v>
      </c>
      <c r="G13" s="8">
        <v>-1.84</v>
      </c>
      <c r="H13" s="125">
        <v>1252</v>
      </c>
      <c r="I13" s="6">
        <v>117.485861583952</v>
      </c>
      <c r="J13" s="8">
        <v>1.83</v>
      </c>
      <c r="K13" s="125">
        <v>397</v>
      </c>
      <c r="L13" s="6">
        <v>110.06972946806999</v>
      </c>
      <c r="M13" s="8">
        <v>-5.36</v>
      </c>
      <c r="N13" s="125">
        <v>306</v>
      </c>
      <c r="O13" s="6">
        <v>116.552913472461</v>
      </c>
      <c r="P13" s="8">
        <v>-1.96</v>
      </c>
      <c r="Q13" s="125">
        <v>121</v>
      </c>
      <c r="R13" s="19">
        <v>105.844148567063</v>
      </c>
      <c r="S13" s="8">
        <v>-2.96</v>
      </c>
      <c r="T13" s="125">
        <v>133</v>
      </c>
      <c r="U13" s="6">
        <v>106.499712185177</v>
      </c>
      <c r="V13" s="8">
        <v>-3.52</v>
      </c>
      <c r="W13" s="125">
        <v>295</v>
      </c>
      <c r="X13" s="6">
        <v>112.05326781144601</v>
      </c>
      <c r="Y13" s="8">
        <v>-0.87</v>
      </c>
      <c r="Z13" s="125">
        <v>1746</v>
      </c>
      <c r="AA13" s="6">
        <v>111.414232502787</v>
      </c>
      <c r="AB13" s="8">
        <v>-1.39</v>
      </c>
      <c r="AC13" s="125">
        <v>1015</v>
      </c>
      <c r="AD13" s="6">
        <v>113.17020058125701</v>
      </c>
      <c r="AE13" s="8">
        <v>0.28000000000000003</v>
      </c>
      <c r="AF13" s="125">
        <v>731</v>
      </c>
    </row>
    <row r="14" spans="1:32" ht="24.75" customHeight="1" x14ac:dyDescent="0.15">
      <c r="A14" s="78">
        <v>2009</v>
      </c>
      <c r="B14" s="107">
        <v>1</v>
      </c>
      <c r="C14" s="22">
        <v>107.927817744004</v>
      </c>
      <c r="D14" s="23">
        <v>-3.91</v>
      </c>
      <c r="E14" s="123">
        <v>2316</v>
      </c>
      <c r="F14" s="24">
        <v>106.865277194849</v>
      </c>
      <c r="G14" s="23">
        <v>-4.6500000000000004</v>
      </c>
      <c r="H14" s="123">
        <v>1039</v>
      </c>
      <c r="I14" s="24">
        <v>118.569319950541</v>
      </c>
      <c r="J14" s="23">
        <v>0.92</v>
      </c>
      <c r="K14" s="123">
        <v>352</v>
      </c>
      <c r="L14" s="24">
        <v>99.090283141589694</v>
      </c>
      <c r="M14" s="23">
        <v>-9.9700000000000006</v>
      </c>
      <c r="N14" s="123">
        <v>237</v>
      </c>
      <c r="O14" s="24">
        <v>112.583486246107</v>
      </c>
      <c r="P14" s="23">
        <v>-3.41</v>
      </c>
      <c r="Q14" s="123">
        <v>101</v>
      </c>
      <c r="R14" s="22">
        <v>87.168634570200794</v>
      </c>
      <c r="S14" s="23">
        <v>-17.64</v>
      </c>
      <c r="T14" s="123">
        <v>89</v>
      </c>
      <c r="U14" s="24">
        <v>102.875854874102</v>
      </c>
      <c r="V14" s="23">
        <v>-3.4</v>
      </c>
      <c r="W14" s="123">
        <v>260</v>
      </c>
      <c r="X14" s="24">
        <v>108.510427046891</v>
      </c>
      <c r="Y14" s="23">
        <v>-3.16</v>
      </c>
      <c r="Z14" s="123">
        <v>1277</v>
      </c>
      <c r="AA14" s="24">
        <v>108.738406315661</v>
      </c>
      <c r="AB14" s="23">
        <v>-2.4</v>
      </c>
      <c r="AC14" s="123">
        <v>741</v>
      </c>
      <c r="AD14" s="24">
        <v>108.834238921275</v>
      </c>
      <c r="AE14" s="23">
        <v>-3.83</v>
      </c>
      <c r="AF14" s="123">
        <v>536</v>
      </c>
    </row>
    <row r="15" spans="1:32" ht="24.75" customHeight="1" x14ac:dyDescent="0.15">
      <c r="A15" s="79">
        <v>2009</v>
      </c>
      <c r="B15" s="108">
        <v>2</v>
      </c>
      <c r="C15" s="18">
        <v>105.518126963559</v>
      </c>
      <c r="D15" s="7">
        <v>-2.23</v>
      </c>
      <c r="E15" s="124">
        <v>2539</v>
      </c>
      <c r="F15" s="5">
        <v>106.897878975586</v>
      </c>
      <c r="G15" s="7">
        <v>0.03</v>
      </c>
      <c r="H15" s="124">
        <v>1081</v>
      </c>
      <c r="I15" s="5">
        <v>114.298902941028</v>
      </c>
      <c r="J15" s="7">
        <v>-3.6</v>
      </c>
      <c r="K15" s="124">
        <v>324</v>
      </c>
      <c r="L15" s="5">
        <v>105.587452470312</v>
      </c>
      <c r="M15" s="7">
        <v>6.56</v>
      </c>
      <c r="N15" s="124">
        <v>261</v>
      </c>
      <c r="O15" s="5">
        <v>115.915882070096</v>
      </c>
      <c r="P15" s="7">
        <v>2.96</v>
      </c>
      <c r="Q15" s="124">
        <v>111</v>
      </c>
      <c r="R15" s="18">
        <v>105.659452987812</v>
      </c>
      <c r="S15" s="7">
        <v>21.21</v>
      </c>
      <c r="T15" s="124">
        <v>106</v>
      </c>
      <c r="U15" s="5">
        <v>101.502941830417</v>
      </c>
      <c r="V15" s="7">
        <v>-1.33</v>
      </c>
      <c r="W15" s="124">
        <v>279</v>
      </c>
      <c r="X15" s="5">
        <v>104.376214757897</v>
      </c>
      <c r="Y15" s="7">
        <v>-3.81</v>
      </c>
      <c r="Z15" s="124">
        <v>1458</v>
      </c>
      <c r="AA15" s="5">
        <v>104.812949417572</v>
      </c>
      <c r="AB15" s="7">
        <v>-3.61</v>
      </c>
      <c r="AC15" s="124">
        <v>811</v>
      </c>
      <c r="AD15" s="5">
        <v>103.195634654458</v>
      </c>
      <c r="AE15" s="7">
        <v>-5.18</v>
      </c>
      <c r="AF15" s="124">
        <v>647</v>
      </c>
    </row>
    <row r="16" spans="1:32" ht="24.75" customHeight="1" x14ac:dyDescent="0.15">
      <c r="A16" s="79">
        <v>2009</v>
      </c>
      <c r="B16" s="108">
        <v>3</v>
      </c>
      <c r="C16" s="18">
        <v>101.584791150256</v>
      </c>
      <c r="D16" s="7">
        <v>-3.73</v>
      </c>
      <c r="E16" s="124">
        <v>2683</v>
      </c>
      <c r="F16" s="5">
        <v>100.886821987549</v>
      </c>
      <c r="G16" s="7">
        <v>-5.62</v>
      </c>
      <c r="H16" s="124">
        <v>1175</v>
      </c>
      <c r="I16" s="5">
        <v>111.068353612775</v>
      </c>
      <c r="J16" s="7">
        <v>-2.83</v>
      </c>
      <c r="K16" s="124">
        <v>365</v>
      </c>
      <c r="L16" s="5">
        <v>93.282895514810306</v>
      </c>
      <c r="M16" s="7">
        <v>-11.65</v>
      </c>
      <c r="N16" s="124">
        <v>276</v>
      </c>
      <c r="O16" s="5">
        <v>93.560498024330499</v>
      </c>
      <c r="P16" s="7">
        <v>-19.29</v>
      </c>
      <c r="Q16" s="124">
        <v>117</v>
      </c>
      <c r="R16" s="18">
        <v>95.942148519310607</v>
      </c>
      <c r="S16" s="7">
        <v>-9.1999999999999993</v>
      </c>
      <c r="T16" s="124">
        <v>131</v>
      </c>
      <c r="U16" s="5">
        <v>98.053312865064001</v>
      </c>
      <c r="V16" s="7">
        <v>-3.4</v>
      </c>
      <c r="W16" s="124">
        <v>286</v>
      </c>
      <c r="X16" s="5">
        <v>103.261400141582</v>
      </c>
      <c r="Y16" s="7">
        <v>-1.07</v>
      </c>
      <c r="Z16" s="124">
        <v>1508</v>
      </c>
      <c r="AA16" s="5">
        <v>105.59836161820699</v>
      </c>
      <c r="AB16" s="7">
        <v>0.75</v>
      </c>
      <c r="AC16" s="124">
        <v>832</v>
      </c>
      <c r="AD16" s="5">
        <v>100.05604788258999</v>
      </c>
      <c r="AE16" s="7">
        <v>-3.04</v>
      </c>
      <c r="AF16" s="124">
        <v>676</v>
      </c>
    </row>
    <row r="17" spans="1:32" ht="24.75" customHeight="1" thickBot="1" x14ac:dyDescent="0.2">
      <c r="A17" s="80">
        <v>2009</v>
      </c>
      <c r="B17" s="109">
        <v>4</v>
      </c>
      <c r="C17" s="19">
        <v>100.48955056202399</v>
      </c>
      <c r="D17" s="8">
        <v>-1.08</v>
      </c>
      <c r="E17" s="125">
        <v>2692</v>
      </c>
      <c r="F17" s="6">
        <v>98.617592646321299</v>
      </c>
      <c r="G17" s="8">
        <v>-2.25</v>
      </c>
      <c r="H17" s="125">
        <v>1130</v>
      </c>
      <c r="I17" s="6">
        <v>103.599219839028</v>
      </c>
      <c r="J17" s="8">
        <v>-6.72</v>
      </c>
      <c r="K17" s="125">
        <v>352</v>
      </c>
      <c r="L17" s="6">
        <v>92.528728481290798</v>
      </c>
      <c r="M17" s="8">
        <v>-0.81</v>
      </c>
      <c r="N17" s="125">
        <v>276</v>
      </c>
      <c r="O17" s="6">
        <v>108.367291439965</v>
      </c>
      <c r="P17" s="8">
        <v>15.83</v>
      </c>
      <c r="Q17" s="125">
        <v>111</v>
      </c>
      <c r="R17" s="19">
        <v>87.1570453516822</v>
      </c>
      <c r="S17" s="8">
        <v>-9.16</v>
      </c>
      <c r="T17" s="125">
        <v>110</v>
      </c>
      <c r="U17" s="6">
        <v>102.485167676603</v>
      </c>
      <c r="V17" s="8">
        <v>4.5199999999999996</v>
      </c>
      <c r="W17" s="125">
        <v>281</v>
      </c>
      <c r="X17" s="6">
        <v>102.701332887644</v>
      </c>
      <c r="Y17" s="8">
        <v>-0.54</v>
      </c>
      <c r="Z17" s="125">
        <v>1562</v>
      </c>
      <c r="AA17" s="6">
        <v>103.784863488282</v>
      </c>
      <c r="AB17" s="8">
        <v>-1.72</v>
      </c>
      <c r="AC17" s="125">
        <v>920</v>
      </c>
      <c r="AD17" s="6">
        <v>101.52384817254701</v>
      </c>
      <c r="AE17" s="8">
        <v>1.47</v>
      </c>
      <c r="AF17" s="125">
        <v>642</v>
      </c>
    </row>
    <row r="18" spans="1:32" ht="24.75" customHeight="1" x14ac:dyDescent="0.15">
      <c r="A18" s="78">
        <v>2010</v>
      </c>
      <c r="B18" s="107">
        <v>1</v>
      </c>
      <c r="C18" s="22">
        <v>101.558457469796</v>
      </c>
      <c r="D18" s="23">
        <v>1.06</v>
      </c>
      <c r="E18" s="123">
        <v>2520</v>
      </c>
      <c r="F18" s="24">
        <v>100.702202103311</v>
      </c>
      <c r="G18" s="23">
        <v>2.11</v>
      </c>
      <c r="H18" s="123">
        <v>1119</v>
      </c>
      <c r="I18" s="24">
        <v>97.969066275539305</v>
      </c>
      <c r="J18" s="23">
        <v>-5.43</v>
      </c>
      <c r="K18" s="123">
        <v>388</v>
      </c>
      <c r="L18" s="24">
        <v>103.44360044810701</v>
      </c>
      <c r="M18" s="23">
        <v>11.8</v>
      </c>
      <c r="N18" s="123">
        <v>261</v>
      </c>
      <c r="O18" s="24">
        <v>100.046862334615</v>
      </c>
      <c r="P18" s="23">
        <v>-7.68</v>
      </c>
      <c r="Q18" s="123">
        <v>105</v>
      </c>
      <c r="R18" s="24">
        <v>102.47802510947901</v>
      </c>
      <c r="S18" s="23">
        <v>17.579999999999998</v>
      </c>
      <c r="T18" s="123">
        <v>121</v>
      </c>
      <c r="U18" s="24">
        <v>99.378311447574205</v>
      </c>
      <c r="V18" s="23">
        <v>-3.03</v>
      </c>
      <c r="W18" s="123">
        <v>244</v>
      </c>
      <c r="X18" s="24">
        <v>101.971865254957</v>
      </c>
      <c r="Y18" s="23">
        <v>-0.71</v>
      </c>
      <c r="Z18" s="123">
        <v>1401</v>
      </c>
      <c r="AA18" s="24">
        <v>100.88211529351101</v>
      </c>
      <c r="AB18" s="23">
        <v>-2.8</v>
      </c>
      <c r="AC18" s="123">
        <v>782</v>
      </c>
      <c r="AD18" s="24">
        <v>103.68662314928</v>
      </c>
      <c r="AE18" s="23">
        <v>2.13</v>
      </c>
      <c r="AF18" s="123">
        <v>619</v>
      </c>
    </row>
    <row r="19" spans="1:32" ht="24.75" customHeight="1" x14ac:dyDescent="0.15">
      <c r="A19" s="79">
        <v>2010</v>
      </c>
      <c r="B19" s="108">
        <v>2</v>
      </c>
      <c r="C19" s="18">
        <v>98.423666973883101</v>
      </c>
      <c r="D19" s="7">
        <v>-3.09</v>
      </c>
      <c r="E19" s="124">
        <v>2680</v>
      </c>
      <c r="F19" s="5">
        <v>97.598389553840704</v>
      </c>
      <c r="G19" s="7">
        <v>-3.08</v>
      </c>
      <c r="H19" s="124">
        <v>1124</v>
      </c>
      <c r="I19" s="5">
        <v>97.900899015599094</v>
      </c>
      <c r="J19" s="7">
        <v>-7.0000000000000007E-2</v>
      </c>
      <c r="K19" s="124">
        <v>332</v>
      </c>
      <c r="L19" s="5">
        <v>102.148010101182</v>
      </c>
      <c r="M19" s="7">
        <v>-1.25</v>
      </c>
      <c r="N19" s="124">
        <v>301</v>
      </c>
      <c r="O19" s="5">
        <v>99.466198797486996</v>
      </c>
      <c r="P19" s="7">
        <v>-0.57999999999999996</v>
      </c>
      <c r="Q19" s="124">
        <v>123</v>
      </c>
      <c r="R19" s="5">
        <v>93.832822878525604</v>
      </c>
      <c r="S19" s="7">
        <v>-8.44</v>
      </c>
      <c r="T19" s="124">
        <v>111</v>
      </c>
      <c r="U19" s="5">
        <v>97.284094180584205</v>
      </c>
      <c r="V19" s="7">
        <v>-2.11</v>
      </c>
      <c r="W19" s="124">
        <v>257</v>
      </c>
      <c r="X19" s="5">
        <v>100.22424328811501</v>
      </c>
      <c r="Y19" s="7">
        <v>-1.71</v>
      </c>
      <c r="Z19" s="124">
        <v>1556</v>
      </c>
      <c r="AA19" s="5">
        <v>101.057743101282</v>
      </c>
      <c r="AB19" s="7">
        <v>0.17</v>
      </c>
      <c r="AC19" s="124">
        <v>909</v>
      </c>
      <c r="AD19" s="5">
        <v>98.552353725943902</v>
      </c>
      <c r="AE19" s="7">
        <v>-4.95</v>
      </c>
      <c r="AF19" s="124">
        <v>647</v>
      </c>
    </row>
    <row r="20" spans="1:32" ht="24.75" customHeight="1" x14ac:dyDescent="0.15">
      <c r="A20" s="79">
        <v>2010</v>
      </c>
      <c r="B20" s="108">
        <v>3</v>
      </c>
      <c r="C20" s="18">
        <v>101.200532462467</v>
      </c>
      <c r="D20" s="7">
        <v>2.82</v>
      </c>
      <c r="E20" s="124">
        <v>3132</v>
      </c>
      <c r="F20" s="5">
        <v>102.620444028638</v>
      </c>
      <c r="G20" s="7">
        <v>5.15</v>
      </c>
      <c r="H20" s="124">
        <v>1344</v>
      </c>
      <c r="I20" s="5">
        <v>105.953344803425</v>
      </c>
      <c r="J20" s="7">
        <v>8.23</v>
      </c>
      <c r="K20" s="124">
        <v>426</v>
      </c>
      <c r="L20" s="5">
        <v>98.508918021393697</v>
      </c>
      <c r="M20" s="7">
        <v>-3.56</v>
      </c>
      <c r="N20" s="124">
        <v>322</v>
      </c>
      <c r="O20" s="5">
        <v>102.275904626459</v>
      </c>
      <c r="P20" s="7">
        <v>2.82</v>
      </c>
      <c r="Q20" s="124">
        <v>147</v>
      </c>
      <c r="R20" s="5">
        <v>97.721549305356405</v>
      </c>
      <c r="S20" s="7">
        <v>4.1399999999999997</v>
      </c>
      <c r="T20" s="124">
        <v>150</v>
      </c>
      <c r="U20" s="5">
        <v>102.742901378365</v>
      </c>
      <c r="V20" s="7">
        <v>5.61</v>
      </c>
      <c r="W20" s="124">
        <v>299</v>
      </c>
      <c r="X20" s="5">
        <v>99.586530654021601</v>
      </c>
      <c r="Y20" s="7">
        <v>-0.64</v>
      </c>
      <c r="Z20" s="124">
        <v>1788</v>
      </c>
      <c r="AA20" s="5">
        <v>99.155613394697298</v>
      </c>
      <c r="AB20" s="7">
        <v>-1.88</v>
      </c>
      <c r="AC20" s="124">
        <v>986</v>
      </c>
      <c r="AD20" s="5">
        <v>99.971219538477101</v>
      </c>
      <c r="AE20" s="7">
        <v>1.44</v>
      </c>
      <c r="AF20" s="124">
        <v>802</v>
      </c>
    </row>
    <row r="21" spans="1:32" ht="24.75" customHeight="1" thickBot="1" x14ac:dyDescent="0.2">
      <c r="A21" s="80">
        <v>2010</v>
      </c>
      <c r="B21" s="109">
        <v>4</v>
      </c>
      <c r="C21" s="19">
        <v>99.453750069855005</v>
      </c>
      <c r="D21" s="8">
        <v>-1.73</v>
      </c>
      <c r="E21" s="125">
        <v>3015</v>
      </c>
      <c r="F21" s="6">
        <v>99.704166866143595</v>
      </c>
      <c r="G21" s="8">
        <v>-2.84</v>
      </c>
      <c r="H21" s="125">
        <v>1211</v>
      </c>
      <c r="I21" s="6">
        <v>98.124763059646</v>
      </c>
      <c r="J21" s="8">
        <v>-7.39</v>
      </c>
      <c r="K21" s="125">
        <v>374</v>
      </c>
      <c r="L21" s="6">
        <v>95.6644884304024</v>
      </c>
      <c r="M21" s="8">
        <v>-2.89</v>
      </c>
      <c r="N21" s="125">
        <v>283</v>
      </c>
      <c r="O21" s="6">
        <v>98.465892546810196</v>
      </c>
      <c r="P21" s="8">
        <v>-3.73</v>
      </c>
      <c r="Q21" s="125">
        <v>136</v>
      </c>
      <c r="R21" s="6">
        <v>106.20538336996199</v>
      </c>
      <c r="S21" s="8">
        <v>8.68</v>
      </c>
      <c r="T21" s="125">
        <v>135</v>
      </c>
      <c r="U21" s="6">
        <v>100.51987137448801</v>
      </c>
      <c r="V21" s="8">
        <v>-2.16</v>
      </c>
      <c r="W21" s="125">
        <v>283</v>
      </c>
      <c r="X21" s="6">
        <v>98.4887454808065</v>
      </c>
      <c r="Y21" s="8">
        <v>-1.1000000000000001</v>
      </c>
      <c r="Z21" s="125">
        <v>1804</v>
      </c>
      <c r="AA21" s="6">
        <v>99.032842854546502</v>
      </c>
      <c r="AB21" s="8">
        <v>-0.12</v>
      </c>
      <c r="AC21" s="125">
        <v>999</v>
      </c>
      <c r="AD21" s="6">
        <v>97.900215129891706</v>
      </c>
      <c r="AE21" s="8">
        <v>-2.0699999999999998</v>
      </c>
      <c r="AF21" s="125">
        <v>805</v>
      </c>
    </row>
    <row r="22" spans="1:32" ht="24.75" customHeight="1" x14ac:dyDescent="0.15">
      <c r="A22" s="78">
        <v>2011</v>
      </c>
      <c r="B22" s="107">
        <v>1</v>
      </c>
      <c r="C22" s="22">
        <v>98.849071792687894</v>
      </c>
      <c r="D22" s="23">
        <v>-0.61</v>
      </c>
      <c r="E22" s="123">
        <v>2509</v>
      </c>
      <c r="F22" s="24">
        <v>98.965062373183599</v>
      </c>
      <c r="G22" s="23">
        <v>-0.74</v>
      </c>
      <c r="H22" s="123">
        <v>1055</v>
      </c>
      <c r="I22" s="24">
        <v>100.834924556142</v>
      </c>
      <c r="J22" s="23">
        <v>2.76</v>
      </c>
      <c r="K22" s="123">
        <v>330</v>
      </c>
      <c r="L22" s="24">
        <v>88.005029299294094</v>
      </c>
      <c r="M22" s="23">
        <v>-8.01</v>
      </c>
      <c r="N22" s="123">
        <v>240</v>
      </c>
      <c r="O22" s="24">
        <v>99.124309023812202</v>
      </c>
      <c r="P22" s="23">
        <v>0.67</v>
      </c>
      <c r="Q22" s="123">
        <v>104</v>
      </c>
      <c r="R22" s="24">
        <v>94.465314137863402</v>
      </c>
      <c r="S22" s="23">
        <v>-11.05</v>
      </c>
      <c r="T22" s="123">
        <v>115</v>
      </c>
      <c r="U22" s="24">
        <v>107.58218677713501</v>
      </c>
      <c r="V22" s="23">
        <v>7.03</v>
      </c>
      <c r="W22" s="123">
        <v>266</v>
      </c>
      <c r="X22" s="24">
        <v>97.967694963171397</v>
      </c>
      <c r="Y22" s="23">
        <v>-0.53</v>
      </c>
      <c r="Z22" s="123">
        <v>1454</v>
      </c>
      <c r="AA22" s="24">
        <v>100.209825116376</v>
      </c>
      <c r="AB22" s="23">
        <v>1.19</v>
      </c>
      <c r="AC22" s="123">
        <v>801</v>
      </c>
      <c r="AD22" s="24">
        <v>95.648045073472701</v>
      </c>
      <c r="AE22" s="23">
        <v>-2.2999999999999998</v>
      </c>
      <c r="AF22" s="123">
        <v>653</v>
      </c>
    </row>
    <row r="23" spans="1:32" ht="24.75" customHeight="1" x14ac:dyDescent="0.15">
      <c r="A23" s="79">
        <v>2011</v>
      </c>
      <c r="B23" s="108">
        <v>2</v>
      </c>
      <c r="C23" s="18">
        <v>95.846118591490793</v>
      </c>
      <c r="D23" s="7">
        <v>-3.04</v>
      </c>
      <c r="E23" s="124">
        <v>2694</v>
      </c>
      <c r="F23" s="5">
        <v>96.158008878390802</v>
      </c>
      <c r="G23" s="7">
        <v>-2.84</v>
      </c>
      <c r="H23" s="124">
        <v>1052</v>
      </c>
      <c r="I23" s="5">
        <v>103.207039720935</v>
      </c>
      <c r="J23" s="7">
        <v>2.35</v>
      </c>
      <c r="K23" s="124">
        <v>327</v>
      </c>
      <c r="L23" s="5">
        <v>87.696134789942207</v>
      </c>
      <c r="M23" s="7">
        <v>-0.35</v>
      </c>
      <c r="N23" s="124">
        <v>241</v>
      </c>
      <c r="O23" s="5">
        <v>101.35482677487001</v>
      </c>
      <c r="P23" s="7">
        <v>2.25</v>
      </c>
      <c r="Q23" s="124">
        <v>117</v>
      </c>
      <c r="R23" s="5">
        <v>86.959146982812797</v>
      </c>
      <c r="S23" s="7">
        <v>-7.95</v>
      </c>
      <c r="T23" s="124">
        <v>135</v>
      </c>
      <c r="U23" s="5">
        <v>105.31264745803701</v>
      </c>
      <c r="V23" s="7">
        <v>-2.11</v>
      </c>
      <c r="W23" s="124">
        <v>232</v>
      </c>
      <c r="X23" s="5">
        <v>96.177014803036599</v>
      </c>
      <c r="Y23" s="7">
        <v>-1.83</v>
      </c>
      <c r="Z23" s="124">
        <v>1642</v>
      </c>
      <c r="AA23" s="5">
        <v>94.394291273536894</v>
      </c>
      <c r="AB23" s="7">
        <v>-5.8</v>
      </c>
      <c r="AC23" s="124">
        <v>892</v>
      </c>
      <c r="AD23" s="5">
        <v>98.019652709808497</v>
      </c>
      <c r="AE23" s="7">
        <v>2.48</v>
      </c>
      <c r="AF23" s="124">
        <v>750</v>
      </c>
    </row>
    <row r="24" spans="1:32" ht="24.75" customHeight="1" x14ac:dyDescent="0.15">
      <c r="A24" s="79">
        <v>2011</v>
      </c>
      <c r="B24" s="108">
        <v>3</v>
      </c>
      <c r="C24" s="18">
        <v>99.309183504262194</v>
      </c>
      <c r="D24" s="7">
        <v>3.61</v>
      </c>
      <c r="E24" s="124">
        <v>2812</v>
      </c>
      <c r="F24" s="5">
        <v>97.256888473170903</v>
      </c>
      <c r="G24" s="7">
        <v>1.1399999999999999</v>
      </c>
      <c r="H24" s="124">
        <v>1119</v>
      </c>
      <c r="I24" s="5">
        <v>97.101651668846898</v>
      </c>
      <c r="J24" s="7">
        <v>-5.92</v>
      </c>
      <c r="K24" s="124">
        <v>339</v>
      </c>
      <c r="L24" s="5">
        <v>89.639344957681701</v>
      </c>
      <c r="M24" s="7">
        <v>2.2200000000000002</v>
      </c>
      <c r="N24" s="124">
        <v>257</v>
      </c>
      <c r="O24" s="5">
        <v>114.865406826263</v>
      </c>
      <c r="P24" s="7">
        <v>13.33</v>
      </c>
      <c r="Q24" s="124">
        <v>124</v>
      </c>
      <c r="R24" s="5">
        <v>89.646571799807703</v>
      </c>
      <c r="S24" s="7">
        <v>3.09</v>
      </c>
      <c r="T24" s="124">
        <v>124</v>
      </c>
      <c r="U24" s="5">
        <v>103.038048685047</v>
      </c>
      <c r="V24" s="7">
        <v>-2.16</v>
      </c>
      <c r="W24" s="124">
        <v>275</v>
      </c>
      <c r="X24" s="5">
        <v>102.401112048051</v>
      </c>
      <c r="Y24" s="7">
        <v>6.47</v>
      </c>
      <c r="Z24" s="124">
        <v>1693</v>
      </c>
      <c r="AA24" s="5">
        <v>101.420844853361</v>
      </c>
      <c r="AB24" s="7">
        <v>7.44</v>
      </c>
      <c r="AC24" s="124">
        <v>976</v>
      </c>
      <c r="AD24" s="5">
        <v>103.380230432771</v>
      </c>
      <c r="AE24" s="7">
        <v>5.47</v>
      </c>
      <c r="AF24" s="124">
        <v>717</v>
      </c>
    </row>
    <row r="25" spans="1:32" ht="24.75" customHeight="1" thickBot="1" x14ac:dyDescent="0.2">
      <c r="A25" s="80">
        <v>2011</v>
      </c>
      <c r="B25" s="109">
        <v>4</v>
      </c>
      <c r="C25" s="19">
        <v>98.755090630056301</v>
      </c>
      <c r="D25" s="8">
        <v>-0.56000000000000005</v>
      </c>
      <c r="E25" s="125">
        <v>3147</v>
      </c>
      <c r="F25" s="6">
        <v>98.234761495295203</v>
      </c>
      <c r="G25" s="8">
        <v>1.01</v>
      </c>
      <c r="H25" s="125">
        <v>1185</v>
      </c>
      <c r="I25" s="6">
        <v>104.43206336079901</v>
      </c>
      <c r="J25" s="8">
        <v>7.55</v>
      </c>
      <c r="K25" s="125">
        <v>363</v>
      </c>
      <c r="L25" s="6">
        <v>94.390864826731601</v>
      </c>
      <c r="M25" s="8">
        <v>5.3</v>
      </c>
      <c r="N25" s="125">
        <v>277</v>
      </c>
      <c r="O25" s="6">
        <v>100.297084145905</v>
      </c>
      <c r="P25" s="8">
        <v>-12.68</v>
      </c>
      <c r="Q25" s="125">
        <v>134</v>
      </c>
      <c r="R25" s="6">
        <v>86.866440381370097</v>
      </c>
      <c r="S25" s="8">
        <v>-3.1</v>
      </c>
      <c r="T25" s="125">
        <v>131</v>
      </c>
      <c r="U25" s="6">
        <v>99.984486465534204</v>
      </c>
      <c r="V25" s="8">
        <v>-2.96</v>
      </c>
      <c r="W25" s="125">
        <v>280</v>
      </c>
      <c r="X25" s="6">
        <v>98.6928875492424</v>
      </c>
      <c r="Y25" s="8">
        <v>-3.62</v>
      </c>
      <c r="Z25" s="125">
        <v>1962</v>
      </c>
      <c r="AA25" s="6">
        <v>97.091689630080594</v>
      </c>
      <c r="AB25" s="8">
        <v>-4.2699999999999996</v>
      </c>
      <c r="AC25" s="125">
        <v>1137</v>
      </c>
      <c r="AD25" s="6">
        <v>100.863456313859</v>
      </c>
      <c r="AE25" s="8">
        <v>-2.4300000000000002</v>
      </c>
      <c r="AF25" s="125">
        <v>825</v>
      </c>
    </row>
    <row r="26" spans="1:32" ht="24.75" customHeight="1" x14ac:dyDescent="0.15">
      <c r="A26" s="78">
        <v>2012</v>
      </c>
      <c r="B26" s="107">
        <v>1</v>
      </c>
      <c r="C26" s="22">
        <v>97.031538340682502</v>
      </c>
      <c r="D26" s="23">
        <v>-1.75</v>
      </c>
      <c r="E26" s="123">
        <v>2955</v>
      </c>
      <c r="F26" s="24">
        <v>96.919487854304506</v>
      </c>
      <c r="G26" s="23">
        <v>-1.34</v>
      </c>
      <c r="H26" s="123">
        <v>1275</v>
      </c>
      <c r="I26" s="24">
        <v>104.379386529052</v>
      </c>
      <c r="J26" s="23">
        <v>-0.05</v>
      </c>
      <c r="K26" s="123">
        <v>352</v>
      </c>
      <c r="L26" s="24">
        <v>95.843935464293693</v>
      </c>
      <c r="M26" s="23">
        <v>1.54</v>
      </c>
      <c r="N26" s="123">
        <v>312</v>
      </c>
      <c r="O26" s="24">
        <v>105.108074669681</v>
      </c>
      <c r="P26" s="23">
        <v>4.8</v>
      </c>
      <c r="Q26" s="123">
        <v>130</v>
      </c>
      <c r="R26" s="24">
        <v>84.175086390033101</v>
      </c>
      <c r="S26" s="23">
        <v>-3.1</v>
      </c>
      <c r="T26" s="123">
        <v>147</v>
      </c>
      <c r="U26" s="24">
        <v>96.593176305476803</v>
      </c>
      <c r="V26" s="23">
        <v>-3.39</v>
      </c>
      <c r="W26" s="123">
        <v>334</v>
      </c>
      <c r="X26" s="24">
        <v>96.597142926060798</v>
      </c>
      <c r="Y26" s="23">
        <v>-2.12</v>
      </c>
      <c r="Z26" s="123">
        <v>1680</v>
      </c>
      <c r="AA26" s="24">
        <v>93.890351965174204</v>
      </c>
      <c r="AB26" s="23">
        <v>-3.3</v>
      </c>
      <c r="AC26" s="123">
        <v>956</v>
      </c>
      <c r="AD26" s="24">
        <v>99.873912358561697</v>
      </c>
      <c r="AE26" s="23">
        <v>-0.98</v>
      </c>
      <c r="AF26" s="123">
        <v>724</v>
      </c>
    </row>
    <row r="27" spans="1:32" ht="24.75" customHeight="1" x14ac:dyDescent="0.15">
      <c r="A27" s="79">
        <v>2012</v>
      </c>
      <c r="B27" s="108">
        <v>2</v>
      </c>
      <c r="C27" s="19">
        <v>97.486378420160904</v>
      </c>
      <c r="D27" s="7">
        <v>0.47</v>
      </c>
      <c r="E27" s="125">
        <v>3032</v>
      </c>
      <c r="F27" s="8">
        <v>97.759716661399395</v>
      </c>
      <c r="G27" s="7">
        <v>0.87</v>
      </c>
      <c r="H27" s="129">
        <v>1224</v>
      </c>
      <c r="I27" s="19">
        <v>100.241757803534</v>
      </c>
      <c r="J27" s="7">
        <v>-3.96</v>
      </c>
      <c r="K27" s="129">
        <v>379</v>
      </c>
      <c r="L27" s="19">
        <v>92.550685003330003</v>
      </c>
      <c r="M27" s="7">
        <v>-3.44</v>
      </c>
      <c r="N27" s="125">
        <v>276</v>
      </c>
      <c r="O27" s="8">
        <v>92.245889109508397</v>
      </c>
      <c r="P27" s="7">
        <v>-12.24</v>
      </c>
      <c r="Q27" s="129">
        <v>135</v>
      </c>
      <c r="R27" s="19">
        <v>88.685811401474794</v>
      </c>
      <c r="S27" s="7">
        <v>5.36</v>
      </c>
      <c r="T27" s="129">
        <v>124</v>
      </c>
      <c r="U27" s="19">
        <v>108.255102794335</v>
      </c>
      <c r="V27" s="7">
        <v>12.07</v>
      </c>
      <c r="W27" s="125">
        <v>310</v>
      </c>
      <c r="X27" s="8">
        <v>97.921100179835605</v>
      </c>
      <c r="Y27" s="7">
        <v>1.37</v>
      </c>
      <c r="Z27" s="129">
        <v>1808</v>
      </c>
      <c r="AA27" s="19">
        <v>96.190686077717004</v>
      </c>
      <c r="AB27" s="7">
        <v>2.4500000000000002</v>
      </c>
      <c r="AC27" s="129">
        <v>1015</v>
      </c>
      <c r="AD27" s="19">
        <v>99.927549669533505</v>
      </c>
      <c r="AE27" s="7">
        <v>0.05</v>
      </c>
      <c r="AF27" s="125">
        <v>793</v>
      </c>
    </row>
    <row r="28" spans="1:32" ht="24.75" customHeight="1" x14ac:dyDescent="0.15">
      <c r="A28" s="79">
        <v>2012</v>
      </c>
      <c r="B28" s="108">
        <v>3</v>
      </c>
      <c r="C28" s="19">
        <v>96.180443908160996</v>
      </c>
      <c r="D28" s="7">
        <v>-1.34</v>
      </c>
      <c r="E28" s="125">
        <v>3245</v>
      </c>
      <c r="F28" s="8">
        <v>98.545764414270195</v>
      </c>
      <c r="G28" s="7">
        <v>0.8</v>
      </c>
      <c r="H28" s="129">
        <v>1270</v>
      </c>
      <c r="I28" s="19">
        <v>102.217856587825</v>
      </c>
      <c r="J28" s="7">
        <v>1.97</v>
      </c>
      <c r="K28" s="129">
        <v>376</v>
      </c>
      <c r="L28" s="19">
        <v>95.425823721965997</v>
      </c>
      <c r="M28" s="7">
        <v>3.11</v>
      </c>
      <c r="N28" s="125">
        <v>282</v>
      </c>
      <c r="O28" s="8">
        <v>90.694396765964598</v>
      </c>
      <c r="P28" s="7">
        <v>-1.68</v>
      </c>
      <c r="Q28" s="129">
        <v>138</v>
      </c>
      <c r="R28" s="19">
        <v>86.985385455392603</v>
      </c>
      <c r="S28" s="7">
        <v>-1.92</v>
      </c>
      <c r="T28" s="129">
        <v>144</v>
      </c>
      <c r="U28" s="19">
        <v>103.080189447671</v>
      </c>
      <c r="V28" s="7">
        <v>-4.78</v>
      </c>
      <c r="W28" s="125">
        <v>330</v>
      </c>
      <c r="X28" s="8">
        <v>93.774407511547594</v>
      </c>
      <c r="Y28" s="7">
        <v>-4.2300000000000004</v>
      </c>
      <c r="Z28" s="129">
        <v>1975</v>
      </c>
      <c r="AA28" s="19">
        <v>92.005288459650501</v>
      </c>
      <c r="AB28" s="7">
        <v>-4.3499999999999996</v>
      </c>
      <c r="AC28" s="129">
        <v>1120</v>
      </c>
      <c r="AD28" s="19">
        <v>95.441462953389305</v>
      </c>
      <c r="AE28" s="7">
        <v>-4.49</v>
      </c>
      <c r="AF28" s="125">
        <v>855</v>
      </c>
    </row>
    <row r="29" spans="1:32" ht="24.75" customHeight="1" thickBot="1" x14ac:dyDescent="0.2">
      <c r="A29" s="80">
        <v>2012</v>
      </c>
      <c r="B29" s="109">
        <v>4</v>
      </c>
      <c r="C29" s="19">
        <v>96.6146252620442</v>
      </c>
      <c r="D29" s="8">
        <v>0.45</v>
      </c>
      <c r="E29" s="125">
        <v>3497</v>
      </c>
      <c r="F29" s="8">
        <v>99.589933161562598</v>
      </c>
      <c r="G29" s="8">
        <v>1.06</v>
      </c>
      <c r="H29" s="129">
        <v>1273</v>
      </c>
      <c r="I29" s="19">
        <v>102.67555126069</v>
      </c>
      <c r="J29" s="8">
        <v>0.45</v>
      </c>
      <c r="K29" s="129">
        <v>371</v>
      </c>
      <c r="L29" s="19">
        <v>94.581422669978807</v>
      </c>
      <c r="M29" s="8">
        <v>-0.88</v>
      </c>
      <c r="N29" s="125">
        <v>296</v>
      </c>
      <c r="O29" s="8">
        <v>101.121389721951</v>
      </c>
      <c r="P29" s="8">
        <v>11.5</v>
      </c>
      <c r="Q29" s="129">
        <v>148</v>
      </c>
      <c r="R29" s="19">
        <v>86.737382646437894</v>
      </c>
      <c r="S29" s="8">
        <v>-0.28999999999999998</v>
      </c>
      <c r="T29" s="129">
        <v>135</v>
      </c>
      <c r="U29" s="19">
        <v>107.194723470447</v>
      </c>
      <c r="V29" s="8">
        <v>3.99</v>
      </c>
      <c r="W29" s="125">
        <v>323</v>
      </c>
      <c r="X29" s="8">
        <v>92.094415349185496</v>
      </c>
      <c r="Y29" s="8">
        <v>-1.79</v>
      </c>
      <c r="Z29" s="129">
        <v>2224</v>
      </c>
      <c r="AA29" s="19">
        <v>90.385493622606603</v>
      </c>
      <c r="AB29" s="8">
        <v>-1.76</v>
      </c>
      <c r="AC29" s="129">
        <v>1292</v>
      </c>
      <c r="AD29" s="19">
        <v>94.363407695975795</v>
      </c>
      <c r="AE29" s="8">
        <v>-1.1299999999999999</v>
      </c>
      <c r="AF29" s="125">
        <v>932</v>
      </c>
    </row>
    <row r="30" spans="1:32" ht="24.75" customHeight="1" x14ac:dyDescent="0.15">
      <c r="A30" s="78">
        <v>2013</v>
      </c>
      <c r="B30" s="107">
        <v>1</v>
      </c>
      <c r="C30" s="22">
        <v>98.998791601791794</v>
      </c>
      <c r="D30" s="23">
        <v>2.4700000000000002</v>
      </c>
      <c r="E30" s="123">
        <v>3116</v>
      </c>
      <c r="F30" s="23">
        <v>101.520648620627</v>
      </c>
      <c r="G30" s="23">
        <v>1.94</v>
      </c>
      <c r="H30" s="130">
        <v>1314</v>
      </c>
      <c r="I30" s="22">
        <v>102.71851941700901</v>
      </c>
      <c r="J30" s="23">
        <v>0.04</v>
      </c>
      <c r="K30" s="130">
        <v>379</v>
      </c>
      <c r="L30" s="22">
        <v>96.999650710066504</v>
      </c>
      <c r="M30" s="23">
        <v>2.56</v>
      </c>
      <c r="N30" s="123">
        <v>310</v>
      </c>
      <c r="O30" s="23">
        <v>100.170656907054</v>
      </c>
      <c r="P30" s="23">
        <v>-0.94</v>
      </c>
      <c r="Q30" s="130">
        <v>154</v>
      </c>
      <c r="R30" s="22">
        <v>90.423572423582499</v>
      </c>
      <c r="S30" s="23">
        <v>4.25</v>
      </c>
      <c r="T30" s="130">
        <v>155</v>
      </c>
      <c r="U30" s="22">
        <v>111.516578990639</v>
      </c>
      <c r="V30" s="23">
        <v>4.03</v>
      </c>
      <c r="W30" s="123">
        <v>316</v>
      </c>
      <c r="X30" s="23">
        <v>93.995762089096601</v>
      </c>
      <c r="Y30" s="23">
        <v>2.06</v>
      </c>
      <c r="Z30" s="130">
        <v>1802</v>
      </c>
      <c r="AA30" s="22">
        <v>91.632955727626594</v>
      </c>
      <c r="AB30" s="23">
        <v>1.38</v>
      </c>
      <c r="AC30" s="130">
        <v>1008</v>
      </c>
      <c r="AD30" s="22">
        <v>96.767464977780705</v>
      </c>
      <c r="AE30" s="23">
        <v>2.5499999999999998</v>
      </c>
      <c r="AF30" s="123">
        <v>794</v>
      </c>
    </row>
    <row r="31" spans="1:32" ht="24.75" customHeight="1" x14ac:dyDescent="0.15">
      <c r="A31" s="79">
        <v>2013</v>
      </c>
      <c r="B31" s="108">
        <v>2</v>
      </c>
      <c r="C31" s="19">
        <v>100.318921301987</v>
      </c>
      <c r="D31" s="7">
        <v>1.33</v>
      </c>
      <c r="E31" s="125">
        <v>3332</v>
      </c>
      <c r="F31" s="8">
        <v>104.361593349572</v>
      </c>
      <c r="G31" s="7">
        <v>2.8</v>
      </c>
      <c r="H31" s="129">
        <v>1327</v>
      </c>
      <c r="I31" s="19">
        <v>104.30724502762899</v>
      </c>
      <c r="J31" s="7">
        <v>1.55</v>
      </c>
      <c r="K31" s="129">
        <v>404</v>
      </c>
      <c r="L31" s="19">
        <v>105.425671623065</v>
      </c>
      <c r="M31" s="7">
        <v>8.69</v>
      </c>
      <c r="N31" s="125">
        <v>307</v>
      </c>
      <c r="O31" s="8">
        <v>120.277067241762</v>
      </c>
      <c r="P31" s="7">
        <v>20.07</v>
      </c>
      <c r="Q31" s="129">
        <v>152</v>
      </c>
      <c r="R31" s="19">
        <v>89.571784665293293</v>
      </c>
      <c r="S31" s="7">
        <v>-0.94</v>
      </c>
      <c r="T31" s="129">
        <v>127</v>
      </c>
      <c r="U31" s="19">
        <v>106.146838105554</v>
      </c>
      <c r="V31" s="7">
        <v>-4.82</v>
      </c>
      <c r="W31" s="125">
        <v>337</v>
      </c>
      <c r="X31" s="8">
        <v>95.464154606323007</v>
      </c>
      <c r="Y31" s="7">
        <v>1.56</v>
      </c>
      <c r="Z31" s="129">
        <v>2005</v>
      </c>
      <c r="AA31" s="19">
        <v>94.0110781127661</v>
      </c>
      <c r="AB31" s="7">
        <v>2.6</v>
      </c>
      <c r="AC31" s="129">
        <v>1162</v>
      </c>
      <c r="AD31" s="19">
        <v>97.297783280418201</v>
      </c>
      <c r="AE31" s="7">
        <v>0.55000000000000004</v>
      </c>
      <c r="AF31" s="125">
        <v>843</v>
      </c>
    </row>
    <row r="32" spans="1:32" ht="24.75" customHeight="1" x14ac:dyDescent="0.15">
      <c r="A32" s="79">
        <v>2013</v>
      </c>
      <c r="B32" s="108">
        <v>3</v>
      </c>
      <c r="C32" s="19">
        <v>99.663712448931705</v>
      </c>
      <c r="D32" s="7">
        <v>-0.65</v>
      </c>
      <c r="E32" s="125">
        <v>3497</v>
      </c>
      <c r="F32" s="8">
        <v>103.530361865351</v>
      </c>
      <c r="G32" s="7">
        <v>-0.8</v>
      </c>
      <c r="H32" s="129">
        <v>1445</v>
      </c>
      <c r="I32" s="19">
        <v>104.757257010234</v>
      </c>
      <c r="J32" s="7">
        <v>0.43</v>
      </c>
      <c r="K32" s="129">
        <v>440</v>
      </c>
      <c r="L32" s="19">
        <v>92.308156451002802</v>
      </c>
      <c r="M32" s="7">
        <v>-12.44</v>
      </c>
      <c r="N32" s="125">
        <v>298</v>
      </c>
      <c r="O32" s="8">
        <v>91.325197306785697</v>
      </c>
      <c r="P32" s="7">
        <v>-24.07</v>
      </c>
      <c r="Q32" s="129">
        <v>149</v>
      </c>
      <c r="R32" s="19">
        <v>103.46012876909199</v>
      </c>
      <c r="S32" s="7">
        <v>15.51</v>
      </c>
      <c r="T32" s="129">
        <v>154</v>
      </c>
      <c r="U32" s="19">
        <v>112.990802573273</v>
      </c>
      <c r="V32" s="7">
        <v>6.45</v>
      </c>
      <c r="W32" s="125">
        <v>404</v>
      </c>
      <c r="X32" s="8">
        <v>94.318788026148795</v>
      </c>
      <c r="Y32" s="7">
        <v>-1.2</v>
      </c>
      <c r="Z32" s="129">
        <v>2052</v>
      </c>
      <c r="AA32" s="19">
        <v>93.477926525582603</v>
      </c>
      <c r="AB32" s="7">
        <v>-0.56999999999999995</v>
      </c>
      <c r="AC32" s="129">
        <v>1181</v>
      </c>
      <c r="AD32" s="19">
        <v>95.043123755981497</v>
      </c>
      <c r="AE32" s="7">
        <v>-2.3199999999999998</v>
      </c>
      <c r="AF32" s="125">
        <v>871</v>
      </c>
    </row>
    <row r="33" spans="1:32" ht="24.75" customHeight="1" thickBot="1" x14ac:dyDescent="0.2">
      <c r="A33" s="80">
        <v>2013</v>
      </c>
      <c r="B33" s="109">
        <v>4</v>
      </c>
      <c r="C33" s="142">
        <v>100.319878064048</v>
      </c>
      <c r="D33" s="8">
        <v>0.66</v>
      </c>
      <c r="E33" s="126">
        <v>3611</v>
      </c>
      <c r="F33" s="143">
        <v>104.390609944237</v>
      </c>
      <c r="G33" s="8">
        <v>0.83</v>
      </c>
      <c r="H33" s="131">
        <v>1431</v>
      </c>
      <c r="I33" s="142">
        <v>109.039057134725</v>
      </c>
      <c r="J33" s="8">
        <v>4.09</v>
      </c>
      <c r="K33" s="131">
        <v>436</v>
      </c>
      <c r="L33" s="142">
        <v>103.704765379056</v>
      </c>
      <c r="M33" s="8">
        <v>12.35</v>
      </c>
      <c r="N33" s="126">
        <v>301</v>
      </c>
      <c r="O33" s="143">
        <v>101.739593920853</v>
      </c>
      <c r="P33" s="8">
        <v>11.4</v>
      </c>
      <c r="Q33" s="131">
        <v>154</v>
      </c>
      <c r="R33" s="142">
        <v>87.627925011676197</v>
      </c>
      <c r="S33" s="8">
        <v>-15.3</v>
      </c>
      <c r="T33" s="131">
        <v>135</v>
      </c>
      <c r="U33" s="142">
        <v>109.550250982295</v>
      </c>
      <c r="V33" s="8">
        <v>-3.04</v>
      </c>
      <c r="W33" s="126">
        <v>405</v>
      </c>
      <c r="X33" s="143">
        <v>93.713577689572702</v>
      </c>
      <c r="Y33" s="8">
        <v>-0.64</v>
      </c>
      <c r="Z33" s="131">
        <v>2180</v>
      </c>
      <c r="AA33" s="142">
        <v>93.222047431135707</v>
      </c>
      <c r="AB33" s="8">
        <v>-0.27</v>
      </c>
      <c r="AC33" s="131">
        <v>1237</v>
      </c>
      <c r="AD33" s="142">
        <v>94.404673191284701</v>
      </c>
      <c r="AE33" s="8">
        <v>-0.67</v>
      </c>
      <c r="AF33" s="126">
        <v>943</v>
      </c>
    </row>
    <row r="34" spans="1:32" ht="24.75" customHeight="1" x14ac:dyDescent="0.15">
      <c r="A34" s="78">
        <v>2014</v>
      </c>
      <c r="B34" s="107">
        <v>1</v>
      </c>
      <c r="C34" s="19">
        <v>99.698124324694405</v>
      </c>
      <c r="D34" s="23">
        <v>-0.62</v>
      </c>
      <c r="E34" s="125">
        <v>3370</v>
      </c>
      <c r="F34" s="8">
        <v>103.641691422969</v>
      </c>
      <c r="G34" s="23">
        <v>-0.72</v>
      </c>
      <c r="H34" s="129">
        <v>1560</v>
      </c>
      <c r="I34" s="19">
        <v>104.023710573766</v>
      </c>
      <c r="J34" s="23">
        <v>-4.5999999999999996</v>
      </c>
      <c r="K34" s="129">
        <v>459</v>
      </c>
      <c r="L34" s="19">
        <v>100.924281681016</v>
      </c>
      <c r="M34" s="23">
        <v>-2.68</v>
      </c>
      <c r="N34" s="125">
        <v>322</v>
      </c>
      <c r="O34" s="8">
        <v>98.998122173737102</v>
      </c>
      <c r="P34" s="23">
        <v>-2.69</v>
      </c>
      <c r="Q34" s="129">
        <v>165</v>
      </c>
      <c r="R34" s="19">
        <v>87.478694309722698</v>
      </c>
      <c r="S34" s="23">
        <v>-0.17</v>
      </c>
      <c r="T34" s="129">
        <v>182</v>
      </c>
      <c r="U34" s="19">
        <v>114.18912041307701</v>
      </c>
      <c r="V34" s="23">
        <v>4.2300000000000004</v>
      </c>
      <c r="W34" s="125">
        <v>432</v>
      </c>
      <c r="X34" s="8">
        <v>93.006937539506097</v>
      </c>
      <c r="Y34" s="23">
        <v>-0.75</v>
      </c>
      <c r="Z34" s="129">
        <v>1810</v>
      </c>
      <c r="AA34" s="19">
        <v>91.987560241908895</v>
      </c>
      <c r="AB34" s="23">
        <v>-1.32</v>
      </c>
      <c r="AC34" s="129">
        <v>1053</v>
      </c>
      <c r="AD34" s="19">
        <v>94.296672781560602</v>
      </c>
      <c r="AE34" s="23">
        <v>-0.11</v>
      </c>
      <c r="AF34" s="125">
        <v>757</v>
      </c>
    </row>
    <row r="35" spans="1:32" ht="24.75" customHeight="1" x14ac:dyDescent="0.15">
      <c r="A35" s="79">
        <v>2014</v>
      </c>
      <c r="B35" s="108">
        <v>2</v>
      </c>
      <c r="C35" s="144">
        <v>102.366835568726</v>
      </c>
      <c r="D35" s="7">
        <v>2.68</v>
      </c>
      <c r="E35" s="127">
        <v>3552</v>
      </c>
      <c r="F35" s="145">
        <v>109.48283535719899</v>
      </c>
      <c r="G35" s="7">
        <v>5.64</v>
      </c>
      <c r="H35" s="132">
        <v>1609</v>
      </c>
      <c r="I35" s="144">
        <v>114.340367240372</v>
      </c>
      <c r="J35" s="7">
        <v>9.92</v>
      </c>
      <c r="K35" s="132">
        <v>320</v>
      </c>
      <c r="L35" s="144">
        <v>102.014615318518</v>
      </c>
      <c r="M35" s="7">
        <v>1.08</v>
      </c>
      <c r="N35" s="127">
        <v>329</v>
      </c>
      <c r="O35" s="145">
        <v>101.99307941666299</v>
      </c>
      <c r="P35" s="7">
        <v>3.03</v>
      </c>
      <c r="Q35" s="132">
        <v>145</v>
      </c>
      <c r="R35" s="19">
        <v>87.152097087598804</v>
      </c>
      <c r="S35" s="7">
        <v>-0.37</v>
      </c>
      <c r="T35" s="129">
        <v>109</v>
      </c>
      <c r="U35" s="19">
        <v>121.233709572718</v>
      </c>
      <c r="V35" s="7">
        <v>6.17</v>
      </c>
      <c r="W35" s="125">
        <v>706</v>
      </c>
      <c r="X35" s="8">
        <v>92.717376894163294</v>
      </c>
      <c r="Y35" s="7">
        <v>-0.31</v>
      </c>
      <c r="Z35" s="129">
        <v>1943</v>
      </c>
      <c r="AA35" s="19">
        <v>88.200668123234806</v>
      </c>
      <c r="AB35" s="7">
        <v>-4.12</v>
      </c>
      <c r="AC35" s="129">
        <v>1128</v>
      </c>
      <c r="AD35" s="19">
        <v>98.913889768791606</v>
      </c>
      <c r="AE35" s="7">
        <v>4.9000000000000004</v>
      </c>
      <c r="AF35" s="125">
        <v>815</v>
      </c>
    </row>
    <row r="36" spans="1:32" ht="24.75" customHeight="1" x14ac:dyDescent="0.15">
      <c r="A36" s="79">
        <v>2014</v>
      </c>
      <c r="B36" s="108">
        <v>3</v>
      </c>
      <c r="C36" s="144">
        <v>102.288723227322</v>
      </c>
      <c r="D36" s="7">
        <v>-0.08</v>
      </c>
      <c r="E36" s="127">
        <v>3905</v>
      </c>
      <c r="F36" s="145">
        <v>109.964625513822</v>
      </c>
      <c r="G36" s="7">
        <v>0.44</v>
      </c>
      <c r="H36" s="132">
        <v>1824</v>
      </c>
      <c r="I36" s="144">
        <v>120.14555332889501</v>
      </c>
      <c r="J36" s="7">
        <v>5.08</v>
      </c>
      <c r="K36" s="132">
        <v>321</v>
      </c>
      <c r="L36" s="144">
        <v>104.387202928656</v>
      </c>
      <c r="M36" s="7">
        <v>2.33</v>
      </c>
      <c r="N36" s="127">
        <v>360</v>
      </c>
      <c r="O36" s="145">
        <v>95.902650615545397</v>
      </c>
      <c r="P36" s="7">
        <v>-5.97</v>
      </c>
      <c r="Q36" s="132">
        <v>169</v>
      </c>
      <c r="R36" s="19">
        <v>78.686732114285903</v>
      </c>
      <c r="S36" s="7">
        <v>-9.7100000000000009</v>
      </c>
      <c r="T36" s="129">
        <v>145</v>
      </c>
      <c r="U36" s="19">
        <v>120.07568799238599</v>
      </c>
      <c r="V36" s="7">
        <v>-0.96</v>
      </c>
      <c r="W36" s="125">
        <v>829</v>
      </c>
      <c r="X36" s="8">
        <v>90.957013677130504</v>
      </c>
      <c r="Y36" s="7">
        <v>-1.9</v>
      </c>
      <c r="Z36" s="129">
        <v>2081</v>
      </c>
      <c r="AA36" s="19">
        <v>87.783487661815798</v>
      </c>
      <c r="AB36" s="7">
        <v>-0.47</v>
      </c>
      <c r="AC36" s="129">
        <v>1139</v>
      </c>
      <c r="AD36" s="19">
        <v>94.034911602636598</v>
      </c>
      <c r="AE36" s="7">
        <v>-4.93</v>
      </c>
      <c r="AF36" s="125">
        <v>942</v>
      </c>
    </row>
    <row r="37" spans="1:32" ht="24.75" customHeight="1" thickBot="1" x14ac:dyDescent="0.2">
      <c r="A37" s="80">
        <v>2014</v>
      </c>
      <c r="B37" s="109">
        <v>4</v>
      </c>
      <c r="C37" s="146">
        <v>105.375884941783</v>
      </c>
      <c r="D37" s="8">
        <v>3.02</v>
      </c>
      <c r="E37" s="128">
        <v>4162</v>
      </c>
      <c r="F37" s="147">
        <v>113.001230883438</v>
      </c>
      <c r="G37" s="8">
        <v>2.76</v>
      </c>
      <c r="H37" s="133">
        <v>1905</v>
      </c>
      <c r="I37" s="146">
        <v>120.119498820686</v>
      </c>
      <c r="J37" s="8">
        <v>-0.02</v>
      </c>
      <c r="K37" s="133">
        <v>377</v>
      </c>
      <c r="L37" s="146">
        <v>105.311930030974</v>
      </c>
      <c r="M37" s="8">
        <v>0.89</v>
      </c>
      <c r="N37" s="128">
        <v>349</v>
      </c>
      <c r="O37" s="147">
        <v>93.853275156220107</v>
      </c>
      <c r="P37" s="8">
        <v>-2.14</v>
      </c>
      <c r="Q37" s="133">
        <v>210</v>
      </c>
      <c r="R37" s="142">
        <v>94.159166919730893</v>
      </c>
      <c r="S37" s="8">
        <v>19.66</v>
      </c>
      <c r="T37" s="131">
        <v>121</v>
      </c>
      <c r="U37" s="142">
        <v>122.99325453777</v>
      </c>
      <c r="V37" s="8">
        <v>2.4300000000000002</v>
      </c>
      <c r="W37" s="126">
        <v>848</v>
      </c>
      <c r="X37" s="143">
        <v>92.769549384657793</v>
      </c>
      <c r="Y37" s="8">
        <v>1.99</v>
      </c>
      <c r="Z37" s="131">
        <v>2257</v>
      </c>
      <c r="AA37" s="142">
        <v>88.853490400210205</v>
      </c>
      <c r="AB37" s="8">
        <v>1.22</v>
      </c>
      <c r="AC37" s="131">
        <v>1244</v>
      </c>
      <c r="AD37" s="142">
        <v>97.363609882154705</v>
      </c>
      <c r="AE37" s="8">
        <v>3.54</v>
      </c>
      <c r="AF37" s="126">
        <v>1013</v>
      </c>
    </row>
    <row r="38" spans="1:32" ht="24.75" customHeight="1" x14ac:dyDescent="0.15">
      <c r="A38" s="78">
        <v>2015</v>
      </c>
      <c r="B38" s="110">
        <v>1</v>
      </c>
      <c r="C38" s="144">
        <v>106.389458370583</v>
      </c>
      <c r="D38" s="23">
        <v>0.96</v>
      </c>
      <c r="E38" s="127">
        <v>3708</v>
      </c>
      <c r="F38" s="145">
        <v>114.911583641196</v>
      </c>
      <c r="G38" s="23">
        <v>1.69</v>
      </c>
      <c r="H38" s="132">
        <v>1799</v>
      </c>
      <c r="I38" s="144">
        <v>126.414018165683</v>
      </c>
      <c r="J38" s="23">
        <v>5.24</v>
      </c>
      <c r="K38" s="132">
        <v>379</v>
      </c>
      <c r="L38" s="144">
        <v>104.368889355115</v>
      </c>
      <c r="M38" s="23">
        <v>-0.9</v>
      </c>
      <c r="N38" s="127">
        <v>344</v>
      </c>
      <c r="O38" s="145">
        <v>97.943377406224897</v>
      </c>
      <c r="P38" s="23">
        <v>4.3600000000000003</v>
      </c>
      <c r="Q38" s="132">
        <v>162</v>
      </c>
      <c r="R38" s="19">
        <v>91.276003210825806</v>
      </c>
      <c r="S38" s="23">
        <v>-3.06</v>
      </c>
      <c r="T38" s="129">
        <v>135</v>
      </c>
      <c r="U38" s="19">
        <v>122.742301896699</v>
      </c>
      <c r="V38" s="23">
        <v>-0.2</v>
      </c>
      <c r="W38" s="125">
        <v>779</v>
      </c>
      <c r="X38" s="8">
        <v>92.694912139199005</v>
      </c>
      <c r="Y38" s="23">
        <v>-0.08</v>
      </c>
      <c r="Z38" s="129">
        <v>1909</v>
      </c>
      <c r="AA38" s="19">
        <v>89.307621059360898</v>
      </c>
      <c r="AB38" s="23">
        <v>0.51</v>
      </c>
      <c r="AC38" s="129">
        <v>1074</v>
      </c>
      <c r="AD38" s="19">
        <v>97.5456121467858</v>
      </c>
      <c r="AE38" s="23">
        <v>0.19</v>
      </c>
      <c r="AF38" s="125">
        <v>835</v>
      </c>
    </row>
    <row r="39" spans="1:32" ht="24.75" customHeight="1" x14ac:dyDescent="0.15">
      <c r="A39" s="79">
        <v>2015</v>
      </c>
      <c r="B39" s="111">
        <v>2</v>
      </c>
      <c r="C39" s="19">
        <v>108.081430834622</v>
      </c>
      <c r="D39" s="7">
        <v>1.59</v>
      </c>
      <c r="E39" s="125">
        <v>3751</v>
      </c>
      <c r="F39" s="8">
        <v>117.48578569665</v>
      </c>
      <c r="G39" s="7">
        <v>2.2400000000000002</v>
      </c>
      <c r="H39" s="129">
        <v>1846</v>
      </c>
      <c r="I39" s="19">
        <v>126.03488775072501</v>
      </c>
      <c r="J39" s="7">
        <v>-0.3</v>
      </c>
      <c r="K39" s="129">
        <v>366</v>
      </c>
      <c r="L39" s="19">
        <v>109.770362287805</v>
      </c>
      <c r="M39" s="7">
        <v>5.18</v>
      </c>
      <c r="N39" s="125">
        <v>355</v>
      </c>
      <c r="O39" s="8">
        <v>93.981907648373905</v>
      </c>
      <c r="P39" s="7">
        <v>-4.04</v>
      </c>
      <c r="Q39" s="129">
        <v>187</v>
      </c>
      <c r="R39" s="19">
        <v>101.70876943437</v>
      </c>
      <c r="S39" s="7">
        <v>11.43</v>
      </c>
      <c r="T39" s="129">
        <v>134</v>
      </c>
      <c r="U39" s="19">
        <v>126.463829369826</v>
      </c>
      <c r="V39" s="7">
        <v>3.03</v>
      </c>
      <c r="W39" s="125">
        <v>804</v>
      </c>
      <c r="X39" s="8">
        <v>92.908509535754902</v>
      </c>
      <c r="Y39" s="7">
        <v>0.23</v>
      </c>
      <c r="Z39" s="129">
        <v>1905</v>
      </c>
      <c r="AA39" s="19">
        <v>90.963750961969794</v>
      </c>
      <c r="AB39" s="7">
        <v>1.85</v>
      </c>
      <c r="AC39" s="129">
        <v>1056</v>
      </c>
      <c r="AD39" s="19">
        <v>95.491601757596996</v>
      </c>
      <c r="AE39" s="7">
        <v>-2.11</v>
      </c>
      <c r="AF39" s="125">
        <v>849</v>
      </c>
    </row>
    <row r="40" spans="1:32" ht="24.75" customHeight="1" x14ac:dyDescent="0.15">
      <c r="A40" s="79">
        <v>2015</v>
      </c>
      <c r="B40" s="111">
        <v>3</v>
      </c>
      <c r="C40" s="19">
        <v>108.539739881903</v>
      </c>
      <c r="D40" s="148">
        <v>0.42</v>
      </c>
      <c r="E40" s="125">
        <v>4091</v>
      </c>
      <c r="F40" s="8">
        <v>117.28596006288799</v>
      </c>
      <c r="G40" s="148">
        <v>-0.17</v>
      </c>
      <c r="H40" s="129">
        <v>1936</v>
      </c>
      <c r="I40" s="19">
        <v>125.657761971065</v>
      </c>
      <c r="J40" s="148">
        <v>-0.3</v>
      </c>
      <c r="K40" s="129">
        <v>346</v>
      </c>
      <c r="L40" s="19">
        <v>112.538331956067</v>
      </c>
      <c r="M40" s="148">
        <v>2.52</v>
      </c>
      <c r="N40" s="125">
        <v>334</v>
      </c>
      <c r="O40" s="8">
        <v>91.959741977168804</v>
      </c>
      <c r="P40" s="148">
        <v>-2.15</v>
      </c>
      <c r="Q40" s="129">
        <v>204</v>
      </c>
      <c r="R40" s="19">
        <v>94.329650171990707</v>
      </c>
      <c r="S40" s="148">
        <v>-7.26</v>
      </c>
      <c r="T40" s="129">
        <v>119</v>
      </c>
      <c r="U40" s="19">
        <v>126.209515343153</v>
      </c>
      <c r="V40" s="148">
        <v>-0.2</v>
      </c>
      <c r="W40" s="125">
        <v>933</v>
      </c>
      <c r="X40" s="8">
        <v>93.176332188554895</v>
      </c>
      <c r="Y40" s="148">
        <v>0.28999999999999998</v>
      </c>
      <c r="Z40" s="129">
        <v>2155</v>
      </c>
      <c r="AA40" s="19">
        <v>90.381040716833894</v>
      </c>
      <c r="AB40" s="148">
        <v>-0.64</v>
      </c>
      <c r="AC40" s="129">
        <v>1204</v>
      </c>
      <c r="AD40" s="19">
        <v>96.730950037884398</v>
      </c>
      <c r="AE40" s="148">
        <v>1.3</v>
      </c>
      <c r="AF40" s="125">
        <v>951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107.359696797572</v>
      </c>
      <c r="D41" s="149">
        <v>-1.0900000000000001</v>
      </c>
      <c r="E41" s="126">
        <v>4196</v>
      </c>
      <c r="F41" s="143">
        <v>116.095128560483</v>
      </c>
      <c r="G41" s="149">
        <v>-1.02</v>
      </c>
      <c r="H41" s="131">
        <v>2021</v>
      </c>
      <c r="I41" s="142">
        <v>122.273456512528</v>
      </c>
      <c r="J41" s="149">
        <v>-2.69</v>
      </c>
      <c r="K41" s="131">
        <v>379</v>
      </c>
      <c r="L41" s="142">
        <v>110.219279186325</v>
      </c>
      <c r="M41" s="149">
        <v>-2.06</v>
      </c>
      <c r="N41" s="126">
        <v>360</v>
      </c>
      <c r="O41" s="143">
        <v>94.699527740898404</v>
      </c>
      <c r="P41" s="149">
        <v>2.98</v>
      </c>
      <c r="Q41" s="131">
        <v>215</v>
      </c>
      <c r="R41" s="142">
        <v>89.289276280346002</v>
      </c>
      <c r="S41" s="149">
        <v>-5.34</v>
      </c>
      <c r="T41" s="131">
        <v>135</v>
      </c>
      <c r="U41" s="142">
        <v>130.080610658426</v>
      </c>
      <c r="V41" s="149">
        <v>3.07</v>
      </c>
      <c r="W41" s="126">
        <v>932</v>
      </c>
      <c r="X41" s="143">
        <v>92.801003646627194</v>
      </c>
      <c r="Y41" s="149">
        <v>-0.4</v>
      </c>
      <c r="Z41" s="131">
        <v>2175</v>
      </c>
      <c r="AA41" s="142">
        <v>90.428269071564401</v>
      </c>
      <c r="AB41" s="149">
        <v>0.05</v>
      </c>
      <c r="AC41" s="131">
        <v>1274</v>
      </c>
      <c r="AD41" s="142">
        <v>95.568722733593702</v>
      </c>
      <c r="AE41" s="149">
        <v>-1.2</v>
      </c>
      <c r="AF41" s="126">
        <v>901</v>
      </c>
    </row>
    <row r="42" spans="1:32" s="93" customFormat="1" ht="24.75" customHeight="1" x14ac:dyDescent="0.15">
      <c r="A42" s="80">
        <v>2016</v>
      </c>
      <c r="B42" s="113">
        <v>1</v>
      </c>
      <c r="C42" s="19">
        <v>109.141553636352</v>
      </c>
      <c r="D42" s="148">
        <v>1.66</v>
      </c>
      <c r="E42" s="125">
        <v>3793</v>
      </c>
      <c r="F42" s="8">
        <v>118.69373544233299</v>
      </c>
      <c r="G42" s="148">
        <v>2.2400000000000002</v>
      </c>
      <c r="H42" s="129">
        <v>1979</v>
      </c>
      <c r="I42" s="19">
        <v>124.69981296303099</v>
      </c>
      <c r="J42" s="148">
        <v>1.98</v>
      </c>
      <c r="K42" s="129">
        <v>372</v>
      </c>
      <c r="L42" s="19">
        <v>112.203929002367</v>
      </c>
      <c r="M42" s="148">
        <v>1.8</v>
      </c>
      <c r="N42" s="125">
        <v>366</v>
      </c>
      <c r="O42" s="8">
        <v>99.612462438833703</v>
      </c>
      <c r="P42" s="148">
        <v>5.19</v>
      </c>
      <c r="Q42" s="129">
        <v>155</v>
      </c>
      <c r="R42" s="19">
        <v>96.493318859174906</v>
      </c>
      <c r="S42" s="148">
        <v>8.07</v>
      </c>
      <c r="T42" s="129">
        <v>109</v>
      </c>
      <c r="U42" s="19">
        <v>129.122476247631</v>
      </c>
      <c r="V42" s="148">
        <v>-0.74</v>
      </c>
      <c r="W42" s="125">
        <v>977</v>
      </c>
      <c r="X42" s="8">
        <v>92.518377788840596</v>
      </c>
      <c r="Y42" s="148">
        <v>-0.3</v>
      </c>
      <c r="Z42" s="129">
        <v>1814</v>
      </c>
      <c r="AA42" s="19">
        <v>89.752400065482206</v>
      </c>
      <c r="AB42" s="148">
        <v>-0.75</v>
      </c>
      <c r="AC42" s="129">
        <v>1001</v>
      </c>
      <c r="AD42" s="19">
        <v>95.441541840551494</v>
      </c>
      <c r="AE42" s="148">
        <v>-0.13</v>
      </c>
      <c r="AF42" s="125">
        <v>813</v>
      </c>
    </row>
    <row r="43" spans="1:32" s="93" customFormat="1" ht="24.75" customHeight="1" x14ac:dyDescent="0.15">
      <c r="A43" s="80">
        <v>2016</v>
      </c>
      <c r="B43" s="113">
        <v>2</v>
      </c>
      <c r="C43" s="19">
        <v>108.05433784713399</v>
      </c>
      <c r="D43" s="148">
        <v>-1</v>
      </c>
      <c r="E43" s="125">
        <v>3786</v>
      </c>
      <c r="F43" s="8">
        <v>118.13235980455001</v>
      </c>
      <c r="G43" s="148">
        <v>-0.47</v>
      </c>
      <c r="H43" s="129">
        <v>1840</v>
      </c>
      <c r="I43" s="19">
        <v>123.0548827801</v>
      </c>
      <c r="J43" s="148">
        <v>-1.32</v>
      </c>
      <c r="K43" s="129">
        <v>372</v>
      </c>
      <c r="L43" s="19">
        <v>109.818545088531</v>
      </c>
      <c r="M43" s="148">
        <v>-2.13</v>
      </c>
      <c r="N43" s="125">
        <v>364</v>
      </c>
      <c r="O43" s="8">
        <v>102.819696004989</v>
      </c>
      <c r="P43" s="148">
        <v>3.22</v>
      </c>
      <c r="Q43" s="129">
        <v>167</v>
      </c>
      <c r="R43" s="19">
        <v>94.880516212665299</v>
      </c>
      <c r="S43" s="148">
        <v>-1.67</v>
      </c>
      <c r="T43" s="129">
        <v>108</v>
      </c>
      <c r="U43" s="19">
        <v>131.18696227508201</v>
      </c>
      <c r="V43" s="148">
        <v>1.6</v>
      </c>
      <c r="W43" s="125">
        <v>829</v>
      </c>
      <c r="X43" s="8">
        <v>91.856413734043301</v>
      </c>
      <c r="Y43" s="148">
        <v>-0.72</v>
      </c>
      <c r="Z43" s="129">
        <v>1946</v>
      </c>
      <c r="AA43" s="19">
        <v>88.222006034880906</v>
      </c>
      <c r="AB43" s="148">
        <v>-1.71</v>
      </c>
      <c r="AC43" s="129">
        <v>1096</v>
      </c>
      <c r="AD43" s="19">
        <v>96.407549365530599</v>
      </c>
      <c r="AE43" s="148">
        <v>1.01</v>
      </c>
      <c r="AF43" s="125">
        <v>850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111.04119460001</v>
      </c>
      <c r="D44" s="148">
        <v>2.76</v>
      </c>
      <c r="E44" s="125">
        <v>4039</v>
      </c>
      <c r="F44" s="8">
        <v>119.93101188075001</v>
      </c>
      <c r="G44" s="148">
        <v>1.52</v>
      </c>
      <c r="H44" s="129">
        <v>1972</v>
      </c>
      <c r="I44" s="19">
        <v>122.569035185234</v>
      </c>
      <c r="J44" s="148">
        <v>-0.39</v>
      </c>
      <c r="K44" s="129">
        <v>371</v>
      </c>
      <c r="L44" s="19">
        <v>109.12937503152899</v>
      </c>
      <c r="M44" s="148">
        <v>-0.63</v>
      </c>
      <c r="N44" s="125">
        <v>311</v>
      </c>
      <c r="O44" s="8">
        <v>103.97003259061201</v>
      </c>
      <c r="P44" s="148">
        <v>1.1200000000000001</v>
      </c>
      <c r="Q44" s="129">
        <v>172</v>
      </c>
      <c r="R44" s="19">
        <v>103.716248866955</v>
      </c>
      <c r="S44" s="148">
        <v>9.31</v>
      </c>
      <c r="T44" s="129">
        <v>123</v>
      </c>
      <c r="U44" s="19">
        <v>136.96736405686201</v>
      </c>
      <c r="V44" s="148">
        <v>4.41</v>
      </c>
      <c r="W44" s="125">
        <v>995</v>
      </c>
      <c r="X44" s="8">
        <v>95.002592209913104</v>
      </c>
      <c r="Y44" s="148">
        <v>3.43</v>
      </c>
      <c r="Z44" s="129">
        <v>2067</v>
      </c>
      <c r="AA44" s="19">
        <v>91.835536119630405</v>
      </c>
      <c r="AB44" s="148">
        <v>4.0999999999999996</v>
      </c>
      <c r="AC44" s="129">
        <v>1181</v>
      </c>
      <c r="AD44" s="19">
        <v>98.943693927800993</v>
      </c>
      <c r="AE44" s="148">
        <v>2.63</v>
      </c>
      <c r="AF44" s="125">
        <v>886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112.13032588943101</v>
      </c>
      <c r="D45" s="149">
        <v>0.98</v>
      </c>
      <c r="E45" s="126">
        <v>3894</v>
      </c>
      <c r="F45" s="143">
        <v>123.78897174281801</v>
      </c>
      <c r="G45" s="149">
        <v>3.22</v>
      </c>
      <c r="H45" s="131">
        <v>1894</v>
      </c>
      <c r="I45" s="142">
        <v>128.29827690217999</v>
      </c>
      <c r="J45" s="149">
        <v>4.67</v>
      </c>
      <c r="K45" s="131">
        <v>358</v>
      </c>
      <c r="L45" s="142">
        <v>111.75788153188201</v>
      </c>
      <c r="M45" s="149">
        <v>2.41</v>
      </c>
      <c r="N45" s="126">
        <v>321</v>
      </c>
      <c r="O45" s="143">
        <v>106.347855644351</v>
      </c>
      <c r="P45" s="149">
        <v>2.29</v>
      </c>
      <c r="Q45" s="131">
        <v>183</v>
      </c>
      <c r="R45" s="142">
        <v>102.900402600371</v>
      </c>
      <c r="S45" s="149">
        <v>-0.79</v>
      </c>
      <c r="T45" s="131">
        <v>95</v>
      </c>
      <c r="U45" s="142">
        <v>140.954726340544</v>
      </c>
      <c r="V45" s="149">
        <v>2.91</v>
      </c>
      <c r="W45" s="126">
        <v>937</v>
      </c>
      <c r="X45" s="143">
        <v>92.858273102481803</v>
      </c>
      <c r="Y45" s="149">
        <v>-2.2599999999999998</v>
      </c>
      <c r="Z45" s="131">
        <v>2000</v>
      </c>
      <c r="AA45" s="142">
        <v>89.089454075419397</v>
      </c>
      <c r="AB45" s="149">
        <v>-2.99</v>
      </c>
      <c r="AC45" s="131">
        <v>1179</v>
      </c>
      <c r="AD45" s="142">
        <v>97.302953914325201</v>
      </c>
      <c r="AE45" s="149">
        <v>-1.66</v>
      </c>
      <c r="AF45" s="126">
        <v>821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113.080198052657</v>
      </c>
      <c r="D46" s="148">
        <v>0.85</v>
      </c>
      <c r="E46" s="125">
        <v>3618</v>
      </c>
      <c r="F46" s="8">
        <v>124.37473769243699</v>
      </c>
      <c r="G46" s="148">
        <v>0.47</v>
      </c>
      <c r="H46" s="129">
        <v>1923</v>
      </c>
      <c r="I46" s="19">
        <v>125.866887807374</v>
      </c>
      <c r="J46" s="148">
        <v>-1.9</v>
      </c>
      <c r="K46" s="129">
        <v>369</v>
      </c>
      <c r="L46" s="19">
        <v>113.448618330798</v>
      </c>
      <c r="M46" s="148">
        <v>1.51</v>
      </c>
      <c r="N46" s="125">
        <v>337</v>
      </c>
      <c r="O46" s="8">
        <v>112.22212041568901</v>
      </c>
      <c r="P46" s="148">
        <v>5.52</v>
      </c>
      <c r="Q46" s="129">
        <v>165</v>
      </c>
      <c r="R46" s="19">
        <v>100.669705399308</v>
      </c>
      <c r="S46" s="148">
        <v>-2.17</v>
      </c>
      <c r="T46" s="129">
        <v>109</v>
      </c>
      <c r="U46" s="19">
        <v>141.92483972377701</v>
      </c>
      <c r="V46" s="148">
        <v>0.69</v>
      </c>
      <c r="W46" s="125">
        <v>943</v>
      </c>
      <c r="X46" s="8">
        <v>92.840934257123607</v>
      </c>
      <c r="Y46" s="148">
        <v>-0.02</v>
      </c>
      <c r="Z46" s="129">
        <v>1695</v>
      </c>
      <c r="AA46" s="19">
        <v>92.068858304065799</v>
      </c>
      <c r="AB46" s="148">
        <v>3.34</v>
      </c>
      <c r="AC46" s="129">
        <v>947</v>
      </c>
      <c r="AD46" s="19">
        <v>93.789309200114204</v>
      </c>
      <c r="AE46" s="148">
        <v>-3.61</v>
      </c>
      <c r="AF46" s="125">
        <v>748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112.534779410357</v>
      </c>
      <c r="D47" s="148">
        <v>-0.48</v>
      </c>
      <c r="E47" s="125">
        <v>3378</v>
      </c>
      <c r="F47" s="8">
        <v>123.337432004969</v>
      </c>
      <c r="G47" s="148">
        <v>-0.83</v>
      </c>
      <c r="H47" s="129">
        <v>1661</v>
      </c>
      <c r="I47" s="19">
        <v>129.97408535309401</v>
      </c>
      <c r="J47" s="148">
        <v>3.26</v>
      </c>
      <c r="K47" s="129">
        <v>310</v>
      </c>
      <c r="L47" s="19">
        <v>121.376480817496</v>
      </c>
      <c r="M47" s="148">
        <v>6.99</v>
      </c>
      <c r="N47" s="125">
        <v>303</v>
      </c>
      <c r="O47" s="8">
        <v>98.933514527579703</v>
      </c>
      <c r="P47" s="148">
        <v>-11.84</v>
      </c>
      <c r="Q47" s="129">
        <v>146</v>
      </c>
      <c r="R47" s="19">
        <v>102.89046479238</v>
      </c>
      <c r="S47" s="148">
        <v>2.21</v>
      </c>
      <c r="T47" s="129">
        <v>110</v>
      </c>
      <c r="U47" s="19">
        <v>143.53100602772901</v>
      </c>
      <c r="V47" s="148">
        <v>1.1299999999999999</v>
      </c>
      <c r="W47" s="125">
        <v>792</v>
      </c>
      <c r="X47" s="8">
        <v>92.949498681480193</v>
      </c>
      <c r="Y47" s="148">
        <v>0.12</v>
      </c>
      <c r="Z47" s="129">
        <v>1717</v>
      </c>
      <c r="AA47" s="19">
        <v>90.456769127954104</v>
      </c>
      <c r="AB47" s="148">
        <v>-1.75</v>
      </c>
      <c r="AC47" s="129">
        <v>954</v>
      </c>
      <c r="AD47" s="19">
        <v>95.937706392490995</v>
      </c>
      <c r="AE47" s="148">
        <v>2.29</v>
      </c>
      <c r="AF47" s="125">
        <v>763</v>
      </c>
    </row>
    <row r="48" spans="1:32" s="93" customFormat="1" ht="24.75" customHeight="1" x14ac:dyDescent="0.15">
      <c r="A48" s="80">
        <v>2017</v>
      </c>
      <c r="B48" s="113">
        <v>3</v>
      </c>
      <c r="C48" s="19">
        <v>111.771737217763</v>
      </c>
      <c r="D48" s="148">
        <v>-0.68</v>
      </c>
      <c r="E48" s="125">
        <v>3964</v>
      </c>
      <c r="F48" s="8">
        <v>126.188241985952</v>
      </c>
      <c r="G48" s="148">
        <v>2.31</v>
      </c>
      <c r="H48" s="129">
        <v>1953</v>
      </c>
      <c r="I48" s="19">
        <v>131.283164402213</v>
      </c>
      <c r="J48" s="148">
        <v>1.01</v>
      </c>
      <c r="K48" s="129">
        <v>364</v>
      </c>
      <c r="L48" s="19">
        <v>123.869962405743</v>
      </c>
      <c r="M48" s="148">
        <v>2.0499999999999998</v>
      </c>
      <c r="N48" s="125">
        <v>335</v>
      </c>
      <c r="O48" s="8">
        <v>109.99537444364999</v>
      </c>
      <c r="P48" s="148">
        <v>11.18</v>
      </c>
      <c r="Q48" s="129">
        <v>189</v>
      </c>
      <c r="R48" s="19">
        <v>102.051863900585</v>
      </c>
      <c r="S48" s="148">
        <v>-0.82</v>
      </c>
      <c r="T48" s="129">
        <v>122</v>
      </c>
      <c r="U48" s="19">
        <v>143.13186229812499</v>
      </c>
      <c r="V48" s="148">
        <v>-0.28000000000000003</v>
      </c>
      <c r="W48" s="125">
        <v>943</v>
      </c>
      <c r="X48" s="8">
        <v>90.327966491706903</v>
      </c>
      <c r="Y48" s="148">
        <v>-2.82</v>
      </c>
      <c r="Z48" s="129">
        <v>2011</v>
      </c>
      <c r="AA48" s="19">
        <v>88.303342486980895</v>
      </c>
      <c r="AB48" s="148">
        <v>-2.38</v>
      </c>
      <c r="AC48" s="129">
        <v>1093</v>
      </c>
      <c r="AD48" s="19">
        <v>92.666158817120106</v>
      </c>
      <c r="AE48" s="148">
        <v>-3.41</v>
      </c>
      <c r="AF48" s="125">
        <v>918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113.121748167338</v>
      </c>
      <c r="D49" s="149">
        <v>1.21</v>
      </c>
      <c r="E49" s="126">
        <v>4111</v>
      </c>
      <c r="F49" s="143">
        <v>125.933638643918</v>
      </c>
      <c r="G49" s="149">
        <v>-0.2</v>
      </c>
      <c r="H49" s="131">
        <v>1959</v>
      </c>
      <c r="I49" s="142">
        <v>128.34895824233701</v>
      </c>
      <c r="J49" s="149">
        <v>-2.2400000000000002</v>
      </c>
      <c r="K49" s="131">
        <v>348</v>
      </c>
      <c r="L49" s="142">
        <v>120.64150906879701</v>
      </c>
      <c r="M49" s="149">
        <v>-2.61</v>
      </c>
      <c r="N49" s="126">
        <v>345</v>
      </c>
      <c r="O49" s="143">
        <v>103.100605373777</v>
      </c>
      <c r="P49" s="149">
        <v>-6.27</v>
      </c>
      <c r="Q49" s="131">
        <v>194</v>
      </c>
      <c r="R49" s="142">
        <v>109.66321907429599</v>
      </c>
      <c r="S49" s="149">
        <v>7.46</v>
      </c>
      <c r="T49" s="131">
        <v>124</v>
      </c>
      <c r="U49" s="142">
        <v>143.16107965289299</v>
      </c>
      <c r="V49" s="149">
        <v>0.02</v>
      </c>
      <c r="W49" s="126">
        <v>948</v>
      </c>
      <c r="X49" s="143">
        <v>94.589852941882</v>
      </c>
      <c r="Y49" s="149">
        <v>4.72</v>
      </c>
      <c r="Z49" s="131">
        <v>2152</v>
      </c>
      <c r="AA49" s="142">
        <v>90.200155906131201</v>
      </c>
      <c r="AB49" s="149">
        <v>2.15</v>
      </c>
      <c r="AC49" s="131">
        <v>1195</v>
      </c>
      <c r="AD49" s="142">
        <v>99.343656722151493</v>
      </c>
      <c r="AE49" s="149">
        <v>7.21</v>
      </c>
      <c r="AF49" s="126">
        <v>957</v>
      </c>
    </row>
    <row r="50" spans="1:32" s="93" customFormat="1" ht="24.75" customHeight="1" x14ac:dyDescent="0.15">
      <c r="A50" s="80">
        <v>2018</v>
      </c>
      <c r="B50" s="113">
        <v>1</v>
      </c>
      <c r="C50" s="19">
        <v>112.999201678484</v>
      </c>
      <c r="D50" s="148">
        <v>-0.11</v>
      </c>
      <c r="E50" s="125">
        <v>3513</v>
      </c>
      <c r="F50" s="8">
        <v>125.814719246685</v>
      </c>
      <c r="G50" s="148">
        <v>-0.09</v>
      </c>
      <c r="H50" s="129">
        <v>1763</v>
      </c>
      <c r="I50" s="19">
        <v>130.61657052129601</v>
      </c>
      <c r="J50" s="148">
        <v>1.77</v>
      </c>
      <c r="K50" s="129">
        <v>325</v>
      </c>
      <c r="L50" s="19">
        <v>121.94535953131999</v>
      </c>
      <c r="M50" s="148">
        <v>1.08</v>
      </c>
      <c r="N50" s="125">
        <v>323</v>
      </c>
      <c r="O50" s="8">
        <v>103.13674788569</v>
      </c>
      <c r="P50" s="148">
        <v>0.04</v>
      </c>
      <c r="Q50" s="129">
        <v>154</v>
      </c>
      <c r="R50" s="19">
        <v>112.648997060672</v>
      </c>
      <c r="S50" s="148">
        <v>2.72</v>
      </c>
      <c r="T50" s="129">
        <v>116</v>
      </c>
      <c r="U50" s="19">
        <v>141.12545312523801</v>
      </c>
      <c r="V50" s="148">
        <v>-1.42</v>
      </c>
      <c r="W50" s="125">
        <v>845</v>
      </c>
      <c r="X50" s="8">
        <v>95.425930939436299</v>
      </c>
      <c r="Y50" s="148">
        <v>0.88</v>
      </c>
      <c r="Z50" s="129">
        <v>1750</v>
      </c>
      <c r="AA50" s="19">
        <v>88.574707274690297</v>
      </c>
      <c r="AB50" s="148">
        <v>-1.8</v>
      </c>
      <c r="AC50" s="129">
        <v>1017</v>
      </c>
      <c r="AD50" s="19">
        <v>102.39203198668601</v>
      </c>
      <c r="AE50" s="148">
        <v>3.07</v>
      </c>
      <c r="AF50" s="125">
        <v>733</v>
      </c>
    </row>
    <row r="51" spans="1:32" s="93" customFormat="1" ht="24.75" customHeight="1" x14ac:dyDescent="0.15">
      <c r="A51" s="80">
        <v>2018</v>
      </c>
      <c r="B51" s="113">
        <v>2</v>
      </c>
      <c r="C51" s="19">
        <v>114.89406185698201</v>
      </c>
      <c r="D51" s="148">
        <v>1.68</v>
      </c>
      <c r="E51" s="125">
        <v>3510</v>
      </c>
      <c r="F51" s="8">
        <v>126.69651069404399</v>
      </c>
      <c r="G51" s="148">
        <v>0.7</v>
      </c>
      <c r="H51" s="129">
        <v>1755</v>
      </c>
      <c r="I51" s="19">
        <v>132.10986209663699</v>
      </c>
      <c r="J51" s="148">
        <v>1.1399999999999999</v>
      </c>
      <c r="K51" s="129">
        <v>350</v>
      </c>
      <c r="L51" s="19">
        <v>121.322060478512</v>
      </c>
      <c r="M51" s="148">
        <v>-0.51</v>
      </c>
      <c r="N51" s="125">
        <v>336</v>
      </c>
      <c r="O51" s="8">
        <v>115.287821275967</v>
      </c>
      <c r="P51" s="148">
        <v>11.78</v>
      </c>
      <c r="Q51" s="129">
        <v>143</v>
      </c>
      <c r="R51" s="19">
        <v>109.58000252382099</v>
      </c>
      <c r="S51" s="148">
        <v>-2.72</v>
      </c>
      <c r="T51" s="129">
        <v>123</v>
      </c>
      <c r="U51" s="19">
        <v>140.17289345444601</v>
      </c>
      <c r="V51" s="148">
        <v>-0.67</v>
      </c>
      <c r="W51" s="125">
        <v>803</v>
      </c>
      <c r="X51" s="8">
        <v>93.064284822321895</v>
      </c>
      <c r="Y51" s="148">
        <v>-2.4700000000000002</v>
      </c>
      <c r="Z51" s="129">
        <v>1755</v>
      </c>
      <c r="AA51" s="19">
        <v>89.834165803933104</v>
      </c>
      <c r="AB51" s="148">
        <v>1.42</v>
      </c>
      <c r="AC51" s="129">
        <v>960</v>
      </c>
      <c r="AD51" s="19">
        <v>96.923267856172302</v>
      </c>
      <c r="AE51" s="148">
        <v>-5.34</v>
      </c>
      <c r="AF51" s="125">
        <v>795</v>
      </c>
    </row>
    <row r="52" spans="1:32" s="93" customFormat="1" ht="24.75" customHeight="1" x14ac:dyDescent="0.15">
      <c r="A52" s="80">
        <v>2018</v>
      </c>
      <c r="B52" s="113">
        <v>3</v>
      </c>
      <c r="C52" s="19">
        <v>115.52745368550001</v>
      </c>
      <c r="D52" s="148">
        <v>0.55000000000000004</v>
      </c>
      <c r="E52" s="125">
        <v>3571</v>
      </c>
      <c r="F52" s="8">
        <v>128.65099446416301</v>
      </c>
      <c r="G52" s="148">
        <v>1.54</v>
      </c>
      <c r="H52" s="129">
        <v>1741</v>
      </c>
      <c r="I52" s="19">
        <v>129.67548709325899</v>
      </c>
      <c r="J52" s="148">
        <v>-1.84</v>
      </c>
      <c r="K52" s="129">
        <v>350</v>
      </c>
      <c r="L52" s="19">
        <v>126.79410407528199</v>
      </c>
      <c r="M52" s="148">
        <v>4.51</v>
      </c>
      <c r="N52" s="125">
        <v>302</v>
      </c>
      <c r="O52" s="8">
        <v>116.41761820795701</v>
      </c>
      <c r="P52" s="148">
        <v>0.98</v>
      </c>
      <c r="Q52" s="129">
        <v>139</v>
      </c>
      <c r="R52" s="19">
        <v>97.568020592492303</v>
      </c>
      <c r="S52" s="148">
        <v>-10.96</v>
      </c>
      <c r="T52" s="129">
        <v>116</v>
      </c>
      <c r="U52" s="19">
        <v>145.68993999580499</v>
      </c>
      <c r="V52" s="148">
        <v>3.94</v>
      </c>
      <c r="W52" s="125">
        <v>834</v>
      </c>
      <c r="X52" s="8">
        <v>95.157835062375</v>
      </c>
      <c r="Y52" s="148">
        <v>2.25</v>
      </c>
      <c r="Z52" s="129">
        <v>1830</v>
      </c>
      <c r="AA52" s="19">
        <v>91.337617538681101</v>
      </c>
      <c r="AB52" s="148">
        <v>1.67</v>
      </c>
      <c r="AC52" s="129">
        <v>1065</v>
      </c>
      <c r="AD52" s="19">
        <v>99.614957548383302</v>
      </c>
      <c r="AE52" s="148">
        <v>2.78</v>
      </c>
      <c r="AF52" s="125">
        <v>765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113.18133645760599</v>
      </c>
      <c r="D53" s="149">
        <v>-2.0299999999999998</v>
      </c>
      <c r="E53" s="126">
        <v>3737</v>
      </c>
      <c r="F53" s="143">
        <v>126.918016713227</v>
      </c>
      <c r="G53" s="149">
        <v>-1.35</v>
      </c>
      <c r="H53" s="131">
        <v>1815</v>
      </c>
      <c r="I53" s="142">
        <v>124.636761988966</v>
      </c>
      <c r="J53" s="149">
        <v>-3.89</v>
      </c>
      <c r="K53" s="131">
        <v>354</v>
      </c>
      <c r="L53" s="142">
        <v>135.86898016063799</v>
      </c>
      <c r="M53" s="149">
        <v>7.16</v>
      </c>
      <c r="N53" s="126">
        <v>340</v>
      </c>
      <c r="O53" s="143">
        <v>119.53872363809801</v>
      </c>
      <c r="P53" s="149">
        <v>2.68</v>
      </c>
      <c r="Q53" s="131">
        <v>161</v>
      </c>
      <c r="R53" s="142">
        <v>104.34642573076501</v>
      </c>
      <c r="S53" s="149">
        <v>6.95</v>
      </c>
      <c r="T53" s="131">
        <v>132</v>
      </c>
      <c r="U53" s="142">
        <v>139.30417509124899</v>
      </c>
      <c r="V53" s="149">
        <v>-4.38</v>
      </c>
      <c r="W53" s="126">
        <v>828</v>
      </c>
      <c r="X53" s="143">
        <v>93.325288597958405</v>
      </c>
      <c r="Y53" s="149">
        <v>-1.93</v>
      </c>
      <c r="Z53" s="131">
        <v>1922</v>
      </c>
      <c r="AA53" s="142">
        <v>88.702959036328593</v>
      </c>
      <c r="AB53" s="149">
        <v>-2.88</v>
      </c>
      <c r="AC53" s="131">
        <v>1063</v>
      </c>
      <c r="AD53" s="142">
        <v>98.505401198461598</v>
      </c>
      <c r="AE53" s="149">
        <v>-1.1100000000000001</v>
      </c>
      <c r="AF53" s="126">
        <v>859</v>
      </c>
    </row>
    <row r="54" spans="1:32" s="93" customFormat="1" ht="24.75" customHeight="1" x14ac:dyDescent="0.15">
      <c r="A54" s="80">
        <v>2019</v>
      </c>
      <c r="B54" s="113">
        <v>1</v>
      </c>
      <c r="C54" s="19">
        <v>113.386028254263</v>
      </c>
      <c r="D54" s="148">
        <v>0.18</v>
      </c>
      <c r="E54" s="125">
        <v>3240</v>
      </c>
      <c r="F54" s="8">
        <v>130.75977504632101</v>
      </c>
      <c r="G54" s="148">
        <v>3.03</v>
      </c>
      <c r="H54" s="129">
        <v>1641</v>
      </c>
      <c r="I54" s="19">
        <v>130.822774907189</v>
      </c>
      <c r="J54" s="148">
        <v>4.96</v>
      </c>
      <c r="K54" s="129">
        <v>330</v>
      </c>
      <c r="L54" s="19">
        <v>129.772248050207</v>
      </c>
      <c r="M54" s="148">
        <v>-4.49</v>
      </c>
      <c r="N54" s="125">
        <v>334</v>
      </c>
      <c r="O54" s="8">
        <v>102.474361510045</v>
      </c>
      <c r="P54" s="148">
        <v>-14.28</v>
      </c>
      <c r="Q54" s="129">
        <v>151</v>
      </c>
      <c r="R54" s="19">
        <v>106.89447094965401</v>
      </c>
      <c r="S54" s="148">
        <v>2.44</v>
      </c>
      <c r="T54" s="129">
        <v>82</v>
      </c>
      <c r="U54" s="19">
        <v>141.08246006918901</v>
      </c>
      <c r="V54" s="148">
        <v>1.28</v>
      </c>
      <c r="W54" s="125">
        <v>744</v>
      </c>
      <c r="X54" s="8">
        <v>94.6741796869632</v>
      </c>
      <c r="Y54" s="148">
        <v>1.45</v>
      </c>
      <c r="Z54" s="129">
        <v>1599</v>
      </c>
      <c r="AA54" s="19">
        <v>90.035385311966195</v>
      </c>
      <c r="AB54" s="148">
        <v>1.5</v>
      </c>
      <c r="AC54" s="129">
        <v>904</v>
      </c>
      <c r="AD54" s="19">
        <v>100.024299881492</v>
      </c>
      <c r="AE54" s="148">
        <v>1.54</v>
      </c>
      <c r="AF54" s="125">
        <v>695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111.736328214352</v>
      </c>
      <c r="D55" s="148">
        <v>-1.45</v>
      </c>
      <c r="E55" s="125">
        <v>3169</v>
      </c>
      <c r="F55" s="8">
        <v>124.016378806384</v>
      </c>
      <c r="G55" s="148">
        <v>-5.16</v>
      </c>
      <c r="H55" s="129">
        <v>1437</v>
      </c>
      <c r="I55" s="19">
        <v>127.83706425074</v>
      </c>
      <c r="J55" s="148">
        <v>-2.2799999999999998</v>
      </c>
      <c r="K55" s="129">
        <v>286</v>
      </c>
      <c r="L55" s="19">
        <v>127.028148890027</v>
      </c>
      <c r="M55" s="148">
        <v>-2.11</v>
      </c>
      <c r="N55" s="125">
        <v>239</v>
      </c>
      <c r="O55" s="8">
        <v>97.272437824658695</v>
      </c>
      <c r="P55" s="148">
        <v>-5.08</v>
      </c>
      <c r="Q55" s="129">
        <v>143</v>
      </c>
      <c r="R55" s="19">
        <v>102.343478827581</v>
      </c>
      <c r="S55" s="148">
        <v>-4.26</v>
      </c>
      <c r="T55" s="129">
        <v>98</v>
      </c>
      <c r="U55" s="19">
        <v>140.73950397597699</v>
      </c>
      <c r="V55" s="148">
        <v>-0.24</v>
      </c>
      <c r="W55" s="125">
        <v>671</v>
      </c>
      <c r="X55" s="8">
        <v>97.373147916427499</v>
      </c>
      <c r="Y55" s="148">
        <v>2.85</v>
      </c>
      <c r="Z55" s="129">
        <v>1732</v>
      </c>
      <c r="AA55" s="19">
        <v>91.413366143010705</v>
      </c>
      <c r="AB55" s="148">
        <v>1.53</v>
      </c>
      <c r="AC55" s="129">
        <v>920</v>
      </c>
      <c r="AD55" s="19">
        <v>103.039645048917</v>
      </c>
      <c r="AE55" s="148">
        <v>3.01</v>
      </c>
      <c r="AF55" s="125">
        <v>812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113.53518202107</v>
      </c>
      <c r="D56" s="148">
        <v>1.61</v>
      </c>
      <c r="E56" s="125">
        <v>3823</v>
      </c>
      <c r="F56" s="8">
        <v>128.310264353452</v>
      </c>
      <c r="G56" s="148">
        <v>3.46</v>
      </c>
      <c r="H56" s="129">
        <v>1925</v>
      </c>
      <c r="I56" s="19">
        <v>131.24881860178601</v>
      </c>
      <c r="J56" s="148">
        <v>2.67</v>
      </c>
      <c r="K56" s="129">
        <v>387</v>
      </c>
      <c r="L56" s="19">
        <v>125.80193609542</v>
      </c>
      <c r="M56" s="148">
        <v>-0.97</v>
      </c>
      <c r="N56" s="125">
        <v>356</v>
      </c>
      <c r="O56" s="8">
        <v>104.730005286536</v>
      </c>
      <c r="P56" s="148">
        <v>7.67</v>
      </c>
      <c r="Q56" s="129">
        <v>189</v>
      </c>
      <c r="R56" s="19">
        <v>113.28175238043301</v>
      </c>
      <c r="S56" s="148">
        <v>10.69</v>
      </c>
      <c r="T56" s="129">
        <v>115</v>
      </c>
      <c r="U56" s="19">
        <v>143.66543348600999</v>
      </c>
      <c r="V56" s="148">
        <v>2.08</v>
      </c>
      <c r="W56" s="125">
        <v>878</v>
      </c>
      <c r="X56" s="8">
        <v>93.161162754661206</v>
      </c>
      <c r="Y56" s="148">
        <v>-4.33</v>
      </c>
      <c r="Z56" s="129">
        <v>1898</v>
      </c>
      <c r="AA56" s="19">
        <v>91.487763272850003</v>
      </c>
      <c r="AB56" s="148">
        <v>0.08</v>
      </c>
      <c r="AC56" s="129">
        <v>1033</v>
      </c>
      <c r="AD56" s="19">
        <v>94.8511975912552</v>
      </c>
      <c r="AE56" s="148">
        <v>-7.95</v>
      </c>
      <c r="AF56" s="125">
        <v>865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115.269984970205</v>
      </c>
      <c r="D57" s="149">
        <v>1.53</v>
      </c>
      <c r="E57" s="126">
        <v>3530</v>
      </c>
      <c r="F57" s="143">
        <v>133.52449982363601</v>
      </c>
      <c r="G57" s="149">
        <v>4.0599999999999996</v>
      </c>
      <c r="H57" s="131">
        <v>1630</v>
      </c>
      <c r="I57" s="142">
        <v>140.276840060209</v>
      </c>
      <c r="J57" s="149">
        <v>6.88</v>
      </c>
      <c r="K57" s="131">
        <v>312</v>
      </c>
      <c r="L57" s="142">
        <v>130.37843272170201</v>
      </c>
      <c r="M57" s="149">
        <v>3.64</v>
      </c>
      <c r="N57" s="126">
        <v>320</v>
      </c>
      <c r="O57" s="143">
        <v>101.171605312957</v>
      </c>
      <c r="P57" s="149">
        <v>-3.4</v>
      </c>
      <c r="Q57" s="131">
        <v>176</v>
      </c>
      <c r="R57" s="142">
        <v>92.1748766554865</v>
      </c>
      <c r="S57" s="149">
        <v>-18.63</v>
      </c>
      <c r="T57" s="131">
        <v>99</v>
      </c>
      <c r="U57" s="142">
        <v>147.26621707404101</v>
      </c>
      <c r="V57" s="149">
        <v>2.5099999999999998</v>
      </c>
      <c r="W57" s="126">
        <v>723</v>
      </c>
      <c r="X57" s="143">
        <v>96.009843227074896</v>
      </c>
      <c r="Y57" s="149">
        <v>3.06</v>
      </c>
      <c r="Z57" s="131">
        <v>1900</v>
      </c>
      <c r="AA57" s="142">
        <v>92.1633493200044</v>
      </c>
      <c r="AB57" s="149">
        <v>0.74</v>
      </c>
      <c r="AC57" s="131">
        <v>1117</v>
      </c>
      <c r="AD57" s="142">
        <v>100.38450979530499</v>
      </c>
      <c r="AE57" s="149">
        <v>5.83</v>
      </c>
      <c r="AF57" s="126">
        <v>783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113.939646996782</v>
      </c>
      <c r="D58" s="148">
        <v>-1.1499999999999999</v>
      </c>
      <c r="E58" s="125">
        <v>3491</v>
      </c>
      <c r="F58" s="8">
        <v>129.28414809782299</v>
      </c>
      <c r="G58" s="148">
        <v>-3.18</v>
      </c>
      <c r="H58" s="129">
        <v>1818</v>
      </c>
      <c r="I58" s="19">
        <v>129.66099361241601</v>
      </c>
      <c r="J58" s="148">
        <v>-7.57</v>
      </c>
      <c r="K58" s="129">
        <v>365</v>
      </c>
      <c r="L58" s="19">
        <v>138.16389279971099</v>
      </c>
      <c r="M58" s="148">
        <v>5.97</v>
      </c>
      <c r="N58" s="125">
        <v>334</v>
      </c>
      <c r="O58" s="8">
        <v>98.253663321551102</v>
      </c>
      <c r="P58" s="148">
        <v>-2.88</v>
      </c>
      <c r="Q58" s="129">
        <v>170</v>
      </c>
      <c r="R58" s="19">
        <v>112.142608018194</v>
      </c>
      <c r="S58" s="148">
        <v>21.66</v>
      </c>
      <c r="T58" s="129">
        <v>106</v>
      </c>
      <c r="U58" s="19">
        <v>141.67761095833399</v>
      </c>
      <c r="V58" s="148">
        <v>-3.79</v>
      </c>
      <c r="W58" s="125">
        <v>843</v>
      </c>
      <c r="X58" s="8">
        <v>94.011941003892005</v>
      </c>
      <c r="Y58" s="148">
        <v>-2.08</v>
      </c>
      <c r="Z58" s="129">
        <v>1673</v>
      </c>
      <c r="AA58" s="19">
        <v>91.670761241713507</v>
      </c>
      <c r="AB58" s="148">
        <v>-0.53</v>
      </c>
      <c r="AC58" s="129">
        <v>978</v>
      </c>
      <c r="AD58" s="19">
        <v>96.75908765314</v>
      </c>
      <c r="AE58" s="148">
        <v>-3.61</v>
      </c>
      <c r="AF58" s="125">
        <v>695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110.684440509371</v>
      </c>
      <c r="D59" s="148">
        <v>-2.86</v>
      </c>
      <c r="E59" s="125">
        <v>3032</v>
      </c>
      <c r="F59" s="8">
        <v>126.668099681304</v>
      </c>
      <c r="G59" s="148">
        <v>-2.02</v>
      </c>
      <c r="H59" s="129">
        <v>1453</v>
      </c>
      <c r="I59" s="19">
        <v>135.375956837921</v>
      </c>
      <c r="J59" s="148">
        <v>4.41</v>
      </c>
      <c r="K59" s="129">
        <v>279</v>
      </c>
      <c r="L59" s="19">
        <v>129.42772335260801</v>
      </c>
      <c r="M59" s="148">
        <v>-6.32</v>
      </c>
      <c r="N59" s="125">
        <v>296</v>
      </c>
      <c r="O59" s="8">
        <v>89.402731755376394</v>
      </c>
      <c r="P59" s="148">
        <v>-9.01</v>
      </c>
      <c r="Q59" s="129">
        <v>170</v>
      </c>
      <c r="R59" s="19">
        <v>88.878414231786493</v>
      </c>
      <c r="S59" s="148">
        <v>-20.75</v>
      </c>
      <c r="T59" s="129">
        <v>92</v>
      </c>
      <c r="U59" s="19">
        <v>141.40484283181399</v>
      </c>
      <c r="V59" s="148">
        <v>-0.19</v>
      </c>
      <c r="W59" s="125">
        <v>616</v>
      </c>
      <c r="X59" s="8">
        <v>92.037300449402593</v>
      </c>
      <c r="Y59" s="148">
        <v>-2.1</v>
      </c>
      <c r="Z59" s="129">
        <v>1579</v>
      </c>
      <c r="AA59" s="19">
        <v>89.104112241185703</v>
      </c>
      <c r="AB59" s="148">
        <v>-2.8</v>
      </c>
      <c r="AC59" s="129">
        <v>897</v>
      </c>
      <c r="AD59" s="19">
        <v>97.199301346160198</v>
      </c>
      <c r="AE59" s="148">
        <v>0.45</v>
      </c>
      <c r="AF59" s="125">
        <v>682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111.160974407848</v>
      </c>
      <c r="D60" s="148">
        <v>0.43</v>
      </c>
      <c r="E60" s="125">
        <v>3371</v>
      </c>
      <c r="F60" s="8">
        <v>124.57310934825399</v>
      </c>
      <c r="G60" s="148">
        <v>-1.65</v>
      </c>
      <c r="H60" s="129">
        <v>1657</v>
      </c>
      <c r="I60" s="19">
        <v>127.098913009813</v>
      </c>
      <c r="J60" s="148">
        <v>-6.11</v>
      </c>
      <c r="K60" s="129">
        <v>305</v>
      </c>
      <c r="L60" s="19">
        <v>124.985842594037</v>
      </c>
      <c r="M60" s="148">
        <v>-3.43</v>
      </c>
      <c r="N60" s="125">
        <v>328</v>
      </c>
      <c r="O60" s="8">
        <v>96.920185837471706</v>
      </c>
      <c r="P60" s="148">
        <v>8.41</v>
      </c>
      <c r="Q60" s="129">
        <v>149</v>
      </c>
      <c r="R60" s="19">
        <v>83.148100377386896</v>
      </c>
      <c r="S60" s="148">
        <v>-6.45</v>
      </c>
      <c r="T60" s="129">
        <v>100</v>
      </c>
      <c r="U60" s="19">
        <v>148.522717870067</v>
      </c>
      <c r="V60" s="148">
        <v>5.03</v>
      </c>
      <c r="W60" s="125">
        <v>775</v>
      </c>
      <c r="X60" s="8">
        <v>94.576775821355696</v>
      </c>
      <c r="Y60" s="148">
        <v>2.76</v>
      </c>
      <c r="Z60" s="129">
        <v>1714</v>
      </c>
      <c r="AA60" s="19">
        <v>89.491383389810196</v>
      </c>
      <c r="AB60" s="148">
        <v>0.43</v>
      </c>
      <c r="AC60" s="129">
        <v>971</v>
      </c>
      <c r="AD60" s="19">
        <v>99.975610975876194</v>
      </c>
      <c r="AE60" s="148">
        <v>2.86</v>
      </c>
      <c r="AF60" s="125">
        <v>743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110.225404098932</v>
      </c>
      <c r="D61" s="149">
        <v>-0.84</v>
      </c>
      <c r="E61" s="126">
        <v>3837</v>
      </c>
      <c r="F61" s="143">
        <v>124.00336587422299</v>
      </c>
      <c r="G61" s="149">
        <v>-0.46</v>
      </c>
      <c r="H61" s="131">
        <v>1827</v>
      </c>
      <c r="I61" s="142">
        <v>127.105572196262</v>
      </c>
      <c r="J61" s="149">
        <v>0.01</v>
      </c>
      <c r="K61" s="131">
        <v>344</v>
      </c>
      <c r="L61" s="142">
        <v>124.22397122262799</v>
      </c>
      <c r="M61" s="149">
        <v>-0.61</v>
      </c>
      <c r="N61" s="126">
        <v>341</v>
      </c>
      <c r="O61" s="143">
        <v>98.379772797070402</v>
      </c>
      <c r="P61" s="149">
        <v>1.51</v>
      </c>
      <c r="Q61" s="131">
        <v>150</v>
      </c>
      <c r="R61" s="142">
        <v>96.846291435394903</v>
      </c>
      <c r="S61" s="149">
        <v>16.47</v>
      </c>
      <c r="T61" s="131">
        <v>122</v>
      </c>
      <c r="U61" s="142">
        <v>146.37185203749601</v>
      </c>
      <c r="V61" s="149">
        <v>-1.45</v>
      </c>
      <c r="W61" s="126">
        <v>870</v>
      </c>
      <c r="X61" s="143">
        <v>92.460920258397806</v>
      </c>
      <c r="Y61" s="149">
        <v>-2.2400000000000002</v>
      </c>
      <c r="Z61" s="131">
        <v>2010</v>
      </c>
      <c r="AA61" s="142">
        <v>88.809775150662304</v>
      </c>
      <c r="AB61" s="149">
        <v>-0.76</v>
      </c>
      <c r="AC61" s="131">
        <v>1177</v>
      </c>
      <c r="AD61" s="142">
        <v>98.156002616554503</v>
      </c>
      <c r="AE61" s="149">
        <v>-1.82</v>
      </c>
      <c r="AF61" s="126">
        <v>833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110.783503936618</v>
      </c>
      <c r="D62" s="148">
        <v>0.51</v>
      </c>
      <c r="E62" s="125">
        <v>3313</v>
      </c>
      <c r="F62" s="8">
        <v>126.06817421055401</v>
      </c>
      <c r="G62" s="148">
        <v>1.67</v>
      </c>
      <c r="H62" s="129">
        <v>1655</v>
      </c>
      <c r="I62" s="19">
        <v>126.91157128136901</v>
      </c>
      <c r="J62" s="148">
        <v>-0.15</v>
      </c>
      <c r="K62" s="129">
        <v>326</v>
      </c>
      <c r="L62" s="19">
        <v>120.879059384895</v>
      </c>
      <c r="M62" s="148">
        <v>-2.69</v>
      </c>
      <c r="N62" s="125">
        <v>305</v>
      </c>
      <c r="O62" s="8">
        <v>97.514375711201495</v>
      </c>
      <c r="P62" s="148">
        <v>-0.88</v>
      </c>
      <c r="Q62" s="129">
        <v>174</v>
      </c>
      <c r="R62" s="19">
        <v>86.206513869312801</v>
      </c>
      <c r="S62" s="148">
        <v>-10.99</v>
      </c>
      <c r="T62" s="129">
        <v>97</v>
      </c>
      <c r="U62" s="19">
        <v>152.30060876898801</v>
      </c>
      <c r="V62" s="148">
        <v>4.05</v>
      </c>
      <c r="W62" s="125">
        <v>753</v>
      </c>
      <c r="X62" s="8">
        <v>92.920547597963505</v>
      </c>
      <c r="Y62" s="148">
        <v>0.5</v>
      </c>
      <c r="Z62" s="129">
        <v>1658</v>
      </c>
      <c r="AA62" s="19">
        <v>88.010789209843395</v>
      </c>
      <c r="AB62" s="148">
        <v>-0.9</v>
      </c>
      <c r="AC62" s="129">
        <v>908</v>
      </c>
      <c r="AD62" s="19">
        <v>99.205154704143297</v>
      </c>
      <c r="AE62" s="148">
        <v>1.07</v>
      </c>
      <c r="AF62" s="125">
        <v>750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116.338504181202</v>
      </c>
      <c r="D63" s="148">
        <v>5.01</v>
      </c>
      <c r="E63" s="125">
        <v>3523</v>
      </c>
      <c r="F63" s="8">
        <v>132.56763160202499</v>
      </c>
      <c r="G63" s="148">
        <v>5.16</v>
      </c>
      <c r="H63" s="129">
        <v>1709</v>
      </c>
      <c r="I63" s="19">
        <v>128.25792516976301</v>
      </c>
      <c r="J63" s="148">
        <v>1.06</v>
      </c>
      <c r="K63" s="129">
        <v>301</v>
      </c>
      <c r="L63" s="19">
        <v>138.495638059838</v>
      </c>
      <c r="M63" s="148">
        <v>14.57</v>
      </c>
      <c r="N63" s="125">
        <v>324</v>
      </c>
      <c r="O63" s="8">
        <v>100.879827923387</v>
      </c>
      <c r="P63" s="148">
        <v>3.45</v>
      </c>
      <c r="Q63" s="129">
        <v>175</v>
      </c>
      <c r="R63" s="19">
        <v>90.361497424773702</v>
      </c>
      <c r="S63" s="148">
        <v>4.82</v>
      </c>
      <c r="T63" s="129">
        <v>119</v>
      </c>
      <c r="U63" s="19">
        <v>155.089909501243</v>
      </c>
      <c r="V63" s="148">
        <v>1.83</v>
      </c>
      <c r="W63" s="125">
        <v>790</v>
      </c>
      <c r="X63" s="8">
        <v>95.895743573540699</v>
      </c>
      <c r="Y63" s="148">
        <v>3.2</v>
      </c>
      <c r="Z63" s="129">
        <v>1814</v>
      </c>
      <c r="AA63" s="19">
        <v>93.231797504228297</v>
      </c>
      <c r="AB63" s="148">
        <v>5.93</v>
      </c>
      <c r="AC63" s="129">
        <v>1017</v>
      </c>
      <c r="AD63" s="19">
        <v>100.323348008926</v>
      </c>
      <c r="AE63" s="148">
        <v>1.1299999999999999</v>
      </c>
      <c r="AF63" s="125">
        <v>797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114.364100905521</v>
      </c>
      <c r="D64" s="148">
        <v>-1.7</v>
      </c>
      <c r="E64" s="125">
        <v>3683</v>
      </c>
      <c r="F64" s="8">
        <v>134.38604078083</v>
      </c>
      <c r="G64" s="148">
        <v>1.37</v>
      </c>
      <c r="H64" s="129">
        <v>1847</v>
      </c>
      <c r="I64" s="19">
        <v>136.944680109936</v>
      </c>
      <c r="J64" s="148">
        <v>6.77</v>
      </c>
      <c r="K64" s="129">
        <v>335</v>
      </c>
      <c r="L64" s="19">
        <v>134.416104209379</v>
      </c>
      <c r="M64" s="148">
        <v>-2.95</v>
      </c>
      <c r="N64" s="125">
        <v>349</v>
      </c>
      <c r="O64" s="8">
        <v>95.926866423906603</v>
      </c>
      <c r="P64" s="148">
        <v>-4.91</v>
      </c>
      <c r="Q64" s="129">
        <v>170</v>
      </c>
      <c r="R64" s="19">
        <v>102.87888619046301</v>
      </c>
      <c r="S64" s="148">
        <v>13.85</v>
      </c>
      <c r="T64" s="129">
        <v>91</v>
      </c>
      <c r="U64" s="19">
        <v>148.00575456676501</v>
      </c>
      <c r="V64" s="148">
        <v>-4.57</v>
      </c>
      <c r="W64" s="125">
        <v>902</v>
      </c>
      <c r="X64" s="8">
        <v>93.811727889765606</v>
      </c>
      <c r="Y64" s="148">
        <v>-2.17</v>
      </c>
      <c r="Z64" s="129">
        <v>1836</v>
      </c>
      <c r="AA64" s="19">
        <v>88.719114439362798</v>
      </c>
      <c r="AB64" s="148">
        <v>-4.84</v>
      </c>
      <c r="AC64" s="129">
        <v>1021</v>
      </c>
      <c r="AD64" s="19">
        <v>98.807886665559195</v>
      </c>
      <c r="AE64" s="148">
        <v>-1.51</v>
      </c>
      <c r="AF64" s="125">
        <v>815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115.560193483768</v>
      </c>
      <c r="D65" s="149">
        <v>1.05</v>
      </c>
      <c r="E65" s="126">
        <v>4067</v>
      </c>
      <c r="F65" s="143">
        <v>134.715742826411</v>
      </c>
      <c r="G65" s="149">
        <v>0.25</v>
      </c>
      <c r="H65" s="131">
        <v>1995</v>
      </c>
      <c r="I65" s="142">
        <v>128.22225316168701</v>
      </c>
      <c r="J65" s="149">
        <v>-6.37</v>
      </c>
      <c r="K65" s="131">
        <v>329</v>
      </c>
      <c r="L65" s="142">
        <v>138.33929263090201</v>
      </c>
      <c r="M65" s="149">
        <v>2.92</v>
      </c>
      <c r="N65" s="126">
        <v>347</v>
      </c>
      <c r="O65" s="143">
        <v>96.924517643501005</v>
      </c>
      <c r="P65" s="149">
        <v>1.04</v>
      </c>
      <c r="Q65" s="131">
        <v>192</v>
      </c>
      <c r="R65" s="142">
        <v>90.097170065227203</v>
      </c>
      <c r="S65" s="149">
        <v>-12.42</v>
      </c>
      <c r="T65" s="131">
        <v>142</v>
      </c>
      <c r="U65" s="142">
        <v>152.351086121017</v>
      </c>
      <c r="V65" s="149">
        <v>2.94</v>
      </c>
      <c r="W65" s="126">
        <v>985</v>
      </c>
      <c r="X65" s="143">
        <v>94.877677217746495</v>
      </c>
      <c r="Y65" s="149">
        <v>1.1399999999999999</v>
      </c>
      <c r="Z65" s="131">
        <v>2072</v>
      </c>
      <c r="AA65" s="142">
        <v>90.529145087728594</v>
      </c>
      <c r="AB65" s="149">
        <v>2.04</v>
      </c>
      <c r="AC65" s="131">
        <v>1220</v>
      </c>
      <c r="AD65" s="142">
        <v>100.02368424216</v>
      </c>
      <c r="AE65" s="149">
        <v>1.23</v>
      </c>
      <c r="AF65" s="126">
        <v>852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115.751250974473</v>
      </c>
      <c r="D66" s="160">
        <v>0.17</v>
      </c>
      <c r="E66" s="136">
        <v>3196</v>
      </c>
      <c r="F66" s="31">
        <v>135.672546830426</v>
      </c>
      <c r="G66" s="160">
        <v>0.71</v>
      </c>
      <c r="H66" s="135">
        <v>1651</v>
      </c>
      <c r="I66" s="30">
        <v>127.121575027132</v>
      </c>
      <c r="J66" s="160">
        <v>-0.86</v>
      </c>
      <c r="K66" s="135">
        <v>295</v>
      </c>
      <c r="L66" s="30">
        <v>137.274892924461</v>
      </c>
      <c r="M66" s="160">
        <v>-0.77</v>
      </c>
      <c r="N66" s="136">
        <v>287</v>
      </c>
      <c r="O66" s="31">
        <v>100.352959171523</v>
      </c>
      <c r="P66" s="160">
        <v>3.54</v>
      </c>
      <c r="Q66" s="135">
        <v>135</v>
      </c>
      <c r="R66" s="30">
        <v>90.428268141571493</v>
      </c>
      <c r="S66" s="160">
        <v>0.37</v>
      </c>
      <c r="T66" s="135">
        <v>95</v>
      </c>
      <c r="U66" s="30">
        <v>158.69644929828499</v>
      </c>
      <c r="V66" s="160">
        <v>4.16</v>
      </c>
      <c r="W66" s="136">
        <v>839</v>
      </c>
      <c r="X66" s="31">
        <v>95.630599912766002</v>
      </c>
      <c r="Y66" s="160">
        <v>0.79</v>
      </c>
      <c r="Z66" s="135">
        <v>1545</v>
      </c>
      <c r="AA66" s="30">
        <v>90.077040831512406</v>
      </c>
      <c r="AB66" s="160">
        <v>-0.5</v>
      </c>
      <c r="AC66" s="135">
        <v>859</v>
      </c>
      <c r="AD66" s="30">
        <v>101.92968353673599</v>
      </c>
      <c r="AE66" s="160">
        <v>1.91</v>
      </c>
      <c r="AF66" s="136">
        <v>686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117.836858910773</v>
      </c>
      <c r="D67" s="175">
        <v>1.8</v>
      </c>
      <c r="E67" s="124">
        <v>3343</v>
      </c>
      <c r="F67" s="7">
        <v>136.48172343008801</v>
      </c>
      <c r="G67" s="175">
        <v>0.6</v>
      </c>
      <c r="H67" s="134">
        <v>1683</v>
      </c>
      <c r="I67" s="18">
        <v>124.21607267193799</v>
      </c>
      <c r="J67" s="175">
        <v>-2.29</v>
      </c>
      <c r="K67" s="134">
        <v>288</v>
      </c>
      <c r="L67" s="18">
        <v>140.970731758032</v>
      </c>
      <c r="M67" s="175">
        <v>2.69</v>
      </c>
      <c r="N67" s="124">
        <v>321</v>
      </c>
      <c r="O67" s="7">
        <v>101.16014575972901</v>
      </c>
      <c r="P67" s="175">
        <v>0.8</v>
      </c>
      <c r="Q67" s="134">
        <v>167</v>
      </c>
      <c r="R67" s="18">
        <v>106.74422992938401</v>
      </c>
      <c r="S67" s="175">
        <v>18.04</v>
      </c>
      <c r="T67" s="134">
        <v>91</v>
      </c>
      <c r="U67" s="18">
        <v>162.52739207518101</v>
      </c>
      <c r="V67" s="175">
        <v>2.41</v>
      </c>
      <c r="W67" s="124">
        <v>816</v>
      </c>
      <c r="X67" s="7">
        <v>95.292018863587799</v>
      </c>
      <c r="Y67" s="175">
        <v>-0.35</v>
      </c>
      <c r="Z67" s="134">
        <v>1660</v>
      </c>
      <c r="AA67" s="18">
        <v>91.655962084168394</v>
      </c>
      <c r="AB67" s="175">
        <v>1.75</v>
      </c>
      <c r="AC67" s="134">
        <v>956</v>
      </c>
      <c r="AD67" s="18">
        <v>100.731162820758</v>
      </c>
      <c r="AE67" s="175">
        <v>-1.18</v>
      </c>
      <c r="AF67" s="124">
        <v>704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117.849036445208</v>
      </c>
      <c r="D68" s="148">
        <v>0.01</v>
      </c>
      <c r="E68" s="125">
        <v>3529</v>
      </c>
      <c r="F68" s="8">
        <v>135.09234208962599</v>
      </c>
      <c r="G68" s="148">
        <v>-1.02</v>
      </c>
      <c r="H68" s="129">
        <v>1857</v>
      </c>
      <c r="I68" s="19">
        <v>126.33942409320299</v>
      </c>
      <c r="J68" s="148">
        <v>1.71</v>
      </c>
      <c r="K68" s="129">
        <v>310</v>
      </c>
      <c r="L68" s="19">
        <v>140.220794914739</v>
      </c>
      <c r="M68" s="148">
        <v>-0.53</v>
      </c>
      <c r="N68" s="125">
        <v>283</v>
      </c>
      <c r="O68" s="8">
        <v>92.848128199847693</v>
      </c>
      <c r="P68" s="148">
        <v>-8.2200000000000006</v>
      </c>
      <c r="Q68" s="129">
        <v>160</v>
      </c>
      <c r="R68" s="19">
        <v>98.324717598802806</v>
      </c>
      <c r="S68" s="148">
        <v>-7.89</v>
      </c>
      <c r="T68" s="129">
        <v>99</v>
      </c>
      <c r="U68" s="19">
        <v>160.371627402087</v>
      </c>
      <c r="V68" s="148">
        <v>-1.33</v>
      </c>
      <c r="W68" s="125">
        <v>1005</v>
      </c>
      <c r="X68" s="8">
        <v>98.6453402464237</v>
      </c>
      <c r="Y68" s="148">
        <v>3.52</v>
      </c>
      <c r="Z68" s="129">
        <v>1672</v>
      </c>
      <c r="AA68" s="19">
        <v>93.017581209373105</v>
      </c>
      <c r="AB68" s="148">
        <v>1.49</v>
      </c>
      <c r="AC68" s="129">
        <v>957</v>
      </c>
      <c r="AD68" s="19">
        <v>105.752695797068</v>
      </c>
      <c r="AE68" s="148">
        <v>4.99</v>
      </c>
      <c r="AF68" s="125">
        <v>715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119.883422053335</v>
      </c>
      <c r="D69" s="149">
        <v>1.73</v>
      </c>
      <c r="E69" s="126">
        <v>3586</v>
      </c>
      <c r="F69" s="143">
        <v>137.59130752883701</v>
      </c>
      <c r="G69" s="149">
        <v>1.85</v>
      </c>
      <c r="H69" s="131">
        <v>1856</v>
      </c>
      <c r="I69" s="142">
        <v>135.90402714145301</v>
      </c>
      <c r="J69" s="149">
        <v>7.57</v>
      </c>
      <c r="K69" s="131">
        <v>325</v>
      </c>
      <c r="L69" s="142">
        <v>140.40328032569201</v>
      </c>
      <c r="M69" s="149">
        <v>0.13</v>
      </c>
      <c r="N69" s="126">
        <v>302</v>
      </c>
      <c r="O69" s="143">
        <v>89.151887150628895</v>
      </c>
      <c r="P69" s="149">
        <v>-3.98</v>
      </c>
      <c r="Q69" s="131">
        <v>161</v>
      </c>
      <c r="R69" s="142">
        <v>98.178718563905093</v>
      </c>
      <c r="S69" s="149">
        <v>-0.15</v>
      </c>
      <c r="T69" s="131">
        <v>104</v>
      </c>
      <c r="U69" s="142">
        <v>162.851736954286</v>
      </c>
      <c r="V69" s="149">
        <v>1.55</v>
      </c>
      <c r="W69" s="126">
        <v>964</v>
      </c>
      <c r="X69" s="143">
        <v>99.910624075865002</v>
      </c>
      <c r="Y69" s="149">
        <v>1.28</v>
      </c>
      <c r="Z69" s="131">
        <v>1730</v>
      </c>
      <c r="AA69" s="142">
        <v>94.494013589715905</v>
      </c>
      <c r="AB69" s="149">
        <v>1.59</v>
      </c>
      <c r="AC69" s="131">
        <v>957</v>
      </c>
      <c r="AD69" s="142">
        <v>106.314241271971</v>
      </c>
      <c r="AE69" s="149">
        <v>0.53</v>
      </c>
      <c r="AF69" s="126">
        <v>773</v>
      </c>
    </row>
    <row r="70" spans="1:32" s="101" customFormat="1" ht="24.75" customHeight="1" thickBot="1" x14ac:dyDescent="0.2">
      <c r="A70" s="81">
        <v>2023</v>
      </c>
      <c r="B70" s="112">
        <v>1</v>
      </c>
      <c r="C70" s="142">
        <v>122.430251430559</v>
      </c>
      <c r="D70" s="149">
        <v>2.12</v>
      </c>
      <c r="E70" s="126">
        <v>3060</v>
      </c>
      <c r="F70" s="143">
        <v>141.23561821027101</v>
      </c>
      <c r="G70" s="149">
        <v>2.65</v>
      </c>
      <c r="H70" s="131">
        <v>1679</v>
      </c>
      <c r="I70" s="142">
        <v>131.57373655961399</v>
      </c>
      <c r="J70" s="149">
        <v>-3.19</v>
      </c>
      <c r="K70" s="131">
        <v>287</v>
      </c>
      <c r="L70" s="142">
        <v>146.15783934168701</v>
      </c>
      <c r="M70" s="149">
        <v>4.0999999999999996</v>
      </c>
      <c r="N70" s="126">
        <v>286</v>
      </c>
      <c r="O70" s="143">
        <v>96.739739964016096</v>
      </c>
      <c r="P70" s="149">
        <v>8.51</v>
      </c>
      <c r="Q70" s="131">
        <v>140</v>
      </c>
      <c r="R70" s="142">
        <v>105.252765042824</v>
      </c>
      <c r="S70" s="149">
        <v>7.21</v>
      </c>
      <c r="T70" s="131">
        <v>68</v>
      </c>
      <c r="U70" s="142">
        <v>163.801138727459</v>
      </c>
      <c r="V70" s="149">
        <v>0.57999999999999996</v>
      </c>
      <c r="W70" s="126">
        <v>898</v>
      </c>
      <c r="X70" s="143">
        <v>100.475338491427</v>
      </c>
      <c r="Y70" s="149">
        <v>0.56999999999999995</v>
      </c>
      <c r="Z70" s="131">
        <v>1381</v>
      </c>
      <c r="AA70" s="142">
        <v>94.800166471035396</v>
      </c>
      <c r="AB70" s="149">
        <v>0.32</v>
      </c>
      <c r="AC70" s="131">
        <v>766</v>
      </c>
      <c r="AD70" s="142">
        <v>107.019899272788</v>
      </c>
      <c r="AE70" s="149">
        <v>0.66</v>
      </c>
      <c r="AF70" s="126">
        <v>615</v>
      </c>
    </row>
    <row r="196" spans="1:1" x14ac:dyDescent="0.15">
      <c r="A196" s="29"/>
    </row>
  </sheetData>
  <phoneticPr fontId="1"/>
  <conditionalFormatting sqref="A1:AF69 A71:AF1048576">
    <cfRule type="expression" dxfId="11" priority="15">
      <formula>MATCH(MAX(A:A)+1,A:A, 1)&lt;=ROW($A1)=TRUE</formula>
    </cfRule>
  </conditionalFormatting>
  <conditionalFormatting sqref="A70:AF70">
    <cfRule type="expression" dxfId="10" priority="1">
      <formula>MATCH(MAX(A:A)+1,A:A, 1)&lt;=ROW($A70)=TRUE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7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2"/>
  </cols>
  <sheetData>
    <row r="1" spans="1:20" ht="26.25" customHeight="1" x14ac:dyDescent="0.15">
      <c r="F1" s="39"/>
      <c r="G1" s="39"/>
      <c r="H1" s="38"/>
      <c r="O1" s="39"/>
      <c r="P1" s="50"/>
      <c r="Q1" s="61" t="s">
        <v>33</v>
      </c>
      <c r="R1" s="69" t="s">
        <v>34</v>
      </c>
      <c r="S1" s="69"/>
      <c r="T1" s="63"/>
    </row>
    <row r="2" spans="1:20" ht="26.25" customHeight="1" thickBot="1" x14ac:dyDescent="0.2">
      <c r="F2" s="39"/>
      <c r="G2" s="39"/>
      <c r="H2" s="38"/>
      <c r="O2" s="39"/>
      <c r="P2" s="50"/>
      <c r="Q2" s="64"/>
      <c r="R2" s="67" t="s">
        <v>35</v>
      </c>
      <c r="S2" s="60"/>
      <c r="T2" s="66"/>
    </row>
    <row r="3" spans="1:20" ht="9" customHeight="1" x14ac:dyDescent="0.15">
      <c r="A3" s="42"/>
      <c r="B3" s="100"/>
      <c r="F3" s="39"/>
      <c r="G3" s="39"/>
      <c r="H3" s="38"/>
      <c r="L3" s="42"/>
      <c r="M3" s="42"/>
      <c r="N3" s="42"/>
      <c r="O3" s="42"/>
      <c r="P3" s="42"/>
      <c r="Q3" s="42"/>
      <c r="R3" s="42"/>
      <c r="S3" s="42"/>
      <c r="T3" s="42"/>
    </row>
    <row r="4" spans="1:20" ht="4.5" customHeight="1" thickBot="1" x14ac:dyDescent="0.2">
      <c r="A4" s="76"/>
      <c r="B4" s="117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5"/>
      <c r="B5" s="116"/>
      <c r="C5" s="49"/>
      <c r="D5" s="34"/>
      <c r="E5" s="40"/>
      <c r="F5" s="34"/>
      <c r="G5" s="34"/>
      <c r="H5" s="34"/>
      <c r="I5" s="49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6"/>
      <c r="B6" s="117"/>
      <c r="C6" s="59" t="s">
        <v>5</v>
      </c>
      <c r="D6" s="55"/>
      <c r="E6" s="56"/>
      <c r="F6" s="55" t="s">
        <v>6</v>
      </c>
      <c r="G6" s="55"/>
      <c r="H6" s="55"/>
      <c r="I6" s="59" t="s">
        <v>9</v>
      </c>
      <c r="J6" s="55"/>
      <c r="K6" s="56"/>
      <c r="L6" s="59" t="s">
        <v>10</v>
      </c>
      <c r="M6" s="55"/>
      <c r="N6" s="56"/>
      <c r="O6" s="36" t="s">
        <v>11</v>
      </c>
      <c r="P6" s="55"/>
      <c r="Q6" s="55"/>
      <c r="R6" s="36" t="s">
        <v>12</v>
      </c>
      <c r="S6" s="37"/>
      <c r="T6" s="37"/>
    </row>
    <row r="7" spans="1:20" ht="19.5" thickBot="1" x14ac:dyDescent="0.25">
      <c r="A7" s="76"/>
      <c r="B7" s="117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39"/>
    </row>
    <row r="9" spans="1:20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140" t="s">
        <v>24</v>
      </c>
    </row>
    <row r="10" spans="1:20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141" t="s">
        <v>27</v>
      </c>
    </row>
    <row r="11" spans="1:20" ht="24.75" customHeight="1" x14ac:dyDescent="0.15">
      <c r="A11" s="78">
        <v>2008</v>
      </c>
      <c r="B11" s="107">
        <v>2</v>
      </c>
      <c r="C11" s="22">
        <v>124.641313972821</v>
      </c>
      <c r="D11" s="23"/>
      <c r="E11" s="123">
        <v>205</v>
      </c>
      <c r="F11" s="24">
        <v>123.340689044017</v>
      </c>
      <c r="G11" s="23"/>
      <c r="H11" s="123">
        <v>131</v>
      </c>
      <c r="I11" s="24">
        <v>107.232952052185</v>
      </c>
      <c r="J11" s="23"/>
      <c r="K11" s="123">
        <v>274</v>
      </c>
      <c r="L11" s="24">
        <v>120.975265723622</v>
      </c>
      <c r="M11" s="23"/>
      <c r="N11" s="123">
        <v>683</v>
      </c>
      <c r="O11" s="24">
        <v>122.101596289982</v>
      </c>
      <c r="P11" s="23"/>
      <c r="Q11" s="123">
        <v>388</v>
      </c>
      <c r="R11" s="24">
        <v>120.877726304636</v>
      </c>
      <c r="S11" s="23"/>
      <c r="T11" s="123">
        <v>295</v>
      </c>
    </row>
    <row r="12" spans="1:20" ht="24.75" customHeight="1" x14ac:dyDescent="0.15">
      <c r="A12" s="79">
        <v>2008</v>
      </c>
      <c r="B12" s="108">
        <v>3</v>
      </c>
      <c r="C12" s="18">
        <v>116.3750543151</v>
      </c>
      <c r="D12" s="7">
        <v>-6.63</v>
      </c>
      <c r="E12" s="124">
        <v>164</v>
      </c>
      <c r="F12" s="5">
        <v>118.60348320622801</v>
      </c>
      <c r="G12" s="7">
        <v>-3.84</v>
      </c>
      <c r="H12" s="124">
        <v>131</v>
      </c>
      <c r="I12" s="5">
        <v>103.050585873721</v>
      </c>
      <c r="J12" s="7">
        <v>-3.9</v>
      </c>
      <c r="K12" s="124">
        <v>283</v>
      </c>
      <c r="L12" s="5">
        <v>114.26707698734999</v>
      </c>
      <c r="M12" s="7">
        <v>-5.55</v>
      </c>
      <c r="N12" s="124">
        <v>737</v>
      </c>
      <c r="O12" s="5">
        <v>116.84861394387799</v>
      </c>
      <c r="P12" s="7">
        <v>-4.3</v>
      </c>
      <c r="Q12" s="124">
        <v>392</v>
      </c>
      <c r="R12" s="5">
        <v>111.865925863725</v>
      </c>
      <c r="S12" s="7">
        <v>-7.46</v>
      </c>
      <c r="T12" s="124">
        <v>345</v>
      </c>
    </row>
    <row r="13" spans="1:20" ht="24.75" customHeight="1" thickBot="1" x14ac:dyDescent="0.2">
      <c r="A13" s="80">
        <v>2008</v>
      </c>
      <c r="B13" s="109">
        <v>4</v>
      </c>
      <c r="C13" s="19">
        <v>107.57365147731301</v>
      </c>
      <c r="D13" s="8">
        <v>-7.56</v>
      </c>
      <c r="E13" s="125">
        <v>144</v>
      </c>
      <c r="F13" s="6">
        <v>113.354178312079</v>
      </c>
      <c r="G13" s="8">
        <v>-4.43</v>
      </c>
      <c r="H13" s="125">
        <v>114</v>
      </c>
      <c r="I13" s="6">
        <v>100.570343732539</v>
      </c>
      <c r="J13" s="8">
        <v>-2.41</v>
      </c>
      <c r="K13" s="125">
        <v>240</v>
      </c>
      <c r="L13" s="6">
        <v>109.80355282305599</v>
      </c>
      <c r="M13" s="8">
        <v>-3.91</v>
      </c>
      <c r="N13" s="125">
        <v>659</v>
      </c>
      <c r="O13" s="6">
        <v>109.185588996882</v>
      </c>
      <c r="P13" s="8">
        <v>-6.56</v>
      </c>
      <c r="Q13" s="125">
        <v>373</v>
      </c>
      <c r="R13" s="6">
        <v>110.912959565769</v>
      </c>
      <c r="S13" s="8">
        <v>-0.85</v>
      </c>
      <c r="T13" s="125">
        <v>286</v>
      </c>
    </row>
    <row r="14" spans="1:20" ht="24.75" customHeight="1" x14ac:dyDescent="0.15">
      <c r="A14" s="78">
        <v>2009</v>
      </c>
      <c r="B14" s="107">
        <v>1</v>
      </c>
      <c r="C14" s="22">
        <v>94.447762259787595</v>
      </c>
      <c r="D14" s="23">
        <v>-12.2</v>
      </c>
      <c r="E14" s="123">
        <v>143</v>
      </c>
      <c r="F14" s="22">
        <v>103.238094904015</v>
      </c>
      <c r="G14" s="23">
        <v>-8.92</v>
      </c>
      <c r="H14" s="123">
        <v>101</v>
      </c>
      <c r="I14" s="22">
        <v>96.223076433283495</v>
      </c>
      <c r="J14" s="23">
        <v>-4.32</v>
      </c>
      <c r="K14" s="123">
        <v>218</v>
      </c>
      <c r="L14" s="22">
        <v>101.133469984321</v>
      </c>
      <c r="M14" s="23">
        <v>-7.9</v>
      </c>
      <c r="N14" s="123">
        <v>546</v>
      </c>
      <c r="O14" s="22">
        <v>103.251858262022</v>
      </c>
      <c r="P14" s="23">
        <v>-5.43</v>
      </c>
      <c r="Q14" s="123">
        <v>319</v>
      </c>
      <c r="R14" s="22">
        <v>98.429497299522396</v>
      </c>
      <c r="S14" s="23">
        <v>-11.26</v>
      </c>
      <c r="T14" s="123">
        <v>227</v>
      </c>
    </row>
    <row r="15" spans="1:20" ht="24.75" customHeight="1" x14ac:dyDescent="0.15">
      <c r="A15" s="79">
        <v>2009</v>
      </c>
      <c r="B15" s="108">
        <v>2</v>
      </c>
      <c r="C15" s="18">
        <v>102.95576287367</v>
      </c>
      <c r="D15" s="7">
        <v>9.01</v>
      </c>
      <c r="E15" s="124">
        <v>159</v>
      </c>
      <c r="F15" s="18">
        <v>108.26120713474801</v>
      </c>
      <c r="G15" s="7">
        <v>4.87</v>
      </c>
      <c r="H15" s="124">
        <v>93</v>
      </c>
      <c r="I15" s="18">
        <v>97.950137204449902</v>
      </c>
      <c r="J15" s="7">
        <v>1.79</v>
      </c>
      <c r="K15" s="124">
        <v>197</v>
      </c>
      <c r="L15" s="18">
        <v>97.792594123908202</v>
      </c>
      <c r="M15" s="7">
        <v>-3.3</v>
      </c>
      <c r="N15" s="124">
        <v>614</v>
      </c>
      <c r="O15" s="18">
        <v>98.784444687079898</v>
      </c>
      <c r="P15" s="7">
        <v>-4.33</v>
      </c>
      <c r="Q15" s="124">
        <v>343</v>
      </c>
      <c r="R15" s="18">
        <v>97.817136316089602</v>
      </c>
      <c r="S15" s="7">
        <v>-0.62</v>
      </c>
      <c r="T15" s="124">
        <v>271</v>
      </c>
    </row>
    <row r="16" spans="1:20" ht="24.75" customHeight="1" x14ac:dyDescent="0.15">
      <c r="A16" s="79">
        <v>2009</v>
      </c>
      <c r="B16" s="108">
        <v>3</v>
      </c>
      <c r="C16" s="18">
        <v>102.291755561701</v>
      </c>
      <c r="D16" s="7">
        <v>-0.64</v>
      </c>
      <c r="E16" s="124">
        <v>176</v>
      </c>
      <c r="F16" s="18">
        <v>100.806927851474</v>
      </c>
      <c r="G16" s="7">
        <v>-6.89</v>
      </c>
      <c r="H16" s="124">
        <v>136</v>
      </c>
      <c r="I16" s="18">
        <v>95.777414601446395</v>
      </c>
      <c r="J16" s="7">
        <v>-2.2200000000000002</v>
      </c>
      <c r="K16" s="124">
        <v>198</v>
      </c>
      <c r="L16" s="18">
        <v>101.421681100716</v>
      </c>
      <c r="M16" s="7">
        <v>3.71</v>
      </c>
      <c r="N16" s="124">
        <v>718</v>
      </c>
      <c r="O16" s="18">
        <v>104.299723875645</v>
      </c>
      <c r="P16" s="7">
        <v>5.58</v>
      </c>
      <c r="Q16" s="124">
        <v>424</v>
      </c>
      <c r="R16" s="18">
        <v>95.935924069042798</v>
      </c>
      <c r="S16" s="7">
        <v>-1.92</v>
      </c>
      <c r="T16" s="124">
        <v>294</v>
      </c>
    </row>
    <row r="17" spans="1:20" ht="24.75" customHeight="1" thickBot="1" x14ac:dyDescent="0.2">
      <c r="A17" s="80">
        <v>2009</v>
      </c>
      <c r="B17" s="109">
        <v>4</v>
      </c>
      <c r="C17" s="142">
        <v>96.9689184963039</v>
      </c>
      <c r="D17" s="143">
        <v>-5.2</v>
      </c>
      <c r="E17" s="126">
        <v>155</v>
      </c>
      <c r="F17" s="142">
        <v>103.046095457627</v>
      </c>
      <c r="G17" s="143">
        <v>2.2200000000000002</v>
      </c>
      <c r="H17" s="126">
        <v>107</v>
      </c>
      <c r="I17" s="142">
        <v>94.274172033582005</v>
      </c>
      <c r="J17" s="143">
        <v>-1.57</v>
      </c>
      <c r="K17" s="126">
        <v>194</v>
      </c>
      <c r="L17" s="142">
        <v>100.996442020553</v>
      </c>
      <c r="M17" s="143">
        <v>-0.42</v>
      </c>
      <c r="N17" s="126">
        <v>778</v>
      </c>
      <c r="O17" s="142">
        <v>103.743542441323</v>
      </c>
      <c r="P17" s="143">
        <v>-0.53</v>
      </c>
      <c r="Q17" s="126">
        <v>436</v>
      </c>
      <c r="R17" s="142">
        <v>97.664435460243396</v>
      </c>
      <c r="S17" s="143">
        <v>1.8</v>
      </c>
      <c r="T17" s="126">
        <v>342</v>
      </c>
    </row>
    <row r="18" spans="1:20" ht="24.75" customHeight="1" x14ac:dyDescent="0.15">
      <c r="A18" s="78">
        <v>2010</v>
      </c>
      <c r="B18" s="107">
        <v>1</v>
      </c>
      <c r="C18" s="22">
        <v>101.831741311093</v>
      </c>
      <c r="D18" s="23">
        <v>5.01</v>
      </c>
      <c r="E18" s="123">
        <v>145</v>
      </c>
      <c r="F18" s="22">
        <v>98.3361582193441</v>
      </c>
      <c r="G18" s="23">
        <v>-4.57</v>
      </c>
      <c r="H18" s="123">
        <v>127</v>
      </c>
      <c r="I18" s="22">
        <v>96.828862461508393</v>
      </c>
      <c r="J18" s="23">
        <v>2.71</v>
      </c>
      <c r="K18" s="123">
        <v>231</v>
      </c>
      <c r="L18" s="22">
        <v>99.210024132707105</v>
      </c>
      <c r="M18" s="23">
        <v>-1.77</v>
      </c>
      <c r="N18" s="123">
        <v>678</v>
      </c>
      <c r="O18" s="22">
        <v>97.332669960179402</v>
      </c>
      <c r="P18" s="23">
        <v>-6.18</v>
      </c>
      <c r="Q18" s="123">
        <v>378</v>
      </c>
      <c r="R18" s="22">
        <v>100.481589842459</v>
      </c>
      <c r="S18" s="23">
        <v>2.88</v>
      </c>
      <c r="T18" s="123">
        <v>300</v>
      </c>
    </row>
    <row r="19" spans="1:20" ht="24.75" customHeight="1" x14ac:dyDescent="0.15">
      <c r="A19" s="79">
        <v>2010</v>
      </c>
      <c r="B19" s="108">
        <v>2</v>
      </c>
      <c r="C19" s="18">
        <v>98.095990071433306</v>
      </c>
      <c r="D19" s="7">
        <v>-3.67</v>
      </c>
      <c r="E19" s="124">
        <v>158</v>
      </c>
      <c r="F19" s="18">
        <v>97.355528938767904</v>
      </c>
      <c r="G19" s="7">
        <v>-1</v>
      </c>
      <c r="H19" s="124">
        <v>82</v>
      </c>
      <c r="I19" s="18">
        <v>99.568575368061403</v>
      </c>
      <c r="J19" s="7">
        <v>2.83</v>
      </c>
      <c r="K19" s="124">
        <v>209</v>
      </c>
      <c r="L19" s="18">
        <v>105.346377777038</v>
      </c>
      <c r="M19" s="7">
        <v>6.19</v>
      </c>
      <c r="N19" s="124">
        <v>705</v>
      </c>
      <c r="O19" s="18">
        <v>108.094774342926</v>
      </c>
      <c r="P19" s="7">
        <v>11.06</v>
      </c>
      <c r="Q19" s="124">
        <v>419</v>
      </c>
      <c r="R19" s="18">
        <v>101.39810639379699</v>
      </c>
      <c r="S19" s="7">
        <v>0.91</v>
      </c>
      <c r="T19" s="124">
        <v>286</v>
      </c>
    </row>
    <row r="20" spans="1:20" ht="24.75" customHeight="1" x14ac:dyDescent="0.15">
      <c r="A20" s="79">
        <v>2010</v>
      </c>
      <c r="B20" s="108">
        <v>3</v>
      </c>
      <c r="C20" s="18">
        <v>99.743057055167796</v>
      </c>
      <c r="D20" s="7">
        <v>1.68</v>
      </c>
      <c r="E20" s="124">
        <v>183</v>
      </c>
      <c r="F20" s="18">
        <v>101.355819391303</v>
      </c>
      <c r="G20" s="7">
        <v>4.1100000000000003</v>
      </c>
      <c r="H20" s="124">
        <v>149</v>
      </c>
      <c r="I20" s="18">
        <v>102.182785089305</v>
      </c>
      <c r="J20" s="7">
        <v>2.63</v>
      </c>
      <c r="K20" s="124">
        <v>237</v>
      </c>
      <c r="L20" s="18">
        <v>99.551457665981602</v>
      </c>
      <c r="M20" s="7">
        <v>-5.5</v>
      </c>
      <c r="N20" s="124">
        <v>830</v>
      </c>
      <c r="O20" s="18">
        <v>99.566189323998501</v>
      </c>
      <c r="P20" s="7">
        <v>-7.89</v>
      </c>
      <c r="Q20" s="124">
        <v>468</v>
      </c>
      <c r="R20" s="18">
        <v>99.315098255470204</v>
      </c>
      <c r="S20" s="7">
        <v>-2.0499999999999998</v>
      </c>
      <c r="T20" s="124">
        <v>362</v>
      </c>
    </row>
    <row r="21" spans="1:20" ht="24.75" customHeight="1" thickBot="1" x14ac:dyDescent="0.2">
      <c r="A21" s="80">
        <v>2010</v>
      </c>
      <c r="B21" s="109">
        <v>4</v>
      </c>
      <c r="C21" s="142">
        <v>100.001684532265</v>
      </c>
      <c r="D21" s="143">
        <v>0.26</v>
      </c>
      <c r="E21" s="126">
        <v>139</v>
      </c>
      <c r="F21" s="142">
        <v>102.85197392225599</v>
      </c>
      <c r="G21" s="143">
        <v>1.48</v>
      </c>
      <c r="H21" s="126">
        <v>107</v>
      </c>
      <c r="I21" s="142">
        <v>101.318646963416</v>
      </c>
      <c r="J21" s="143">
        <v>-0.85</v>
      </c>
      <c r="K21" s="126">
        <v>229</v>
      </c>
      <c r="L21" s="142">
        <v>95.9530095463181</v>
      </c>
      <c r="M21" s="143">
        <v>-3.61</v>
      </c>
      <c r="N21" s="126">
        <v>788</v>
      </c>
      <c r="O21" s="142">
        <v>94.472105203058703</v>
      </c>
      <c r="P21" s="143">
        <v>-5.12</v>
      </c>
      <c r="Q21" s="126">
        <v>429</v>
      </c>
      <c r="R21" s="142">
        <v>98.876737076644801</v>
      </c>
      <c r="S21" s="143">
        <v>-0.44</v>
      </c>
      <c r="T21" s="126">
        <v>359</v>
      </c>
    </row>
    <row r="22" spans="1:20" ht="24.75" customHeight="1" x14ac:dyDescent="0.15">
      <c r="A22" s="78">
        <v>2011</v>
      </c>
      <c r="B22" s="107">
        <v>1</v>
      </c>
      <c r="C22" s="22">
        <v>104.11589280169299</v>
      </c>
      <c r="D22" s="23">
        <v>4.1100000000000003</v>
      </c>
      <c r="E22" s="123">
        <v>175</v>
      </c>
      <c r="F22" s="22">
        <v>115.713991672628</v>
      </c>
      <c r="G22" s="23">
        <v>12.51</v>
      </c>
      <c r="H22" s="123">
        <v>120</v>
      </c>
      <c r="I22" s="22">
        <v>104.002438956354</v>
      </c>
      <c r="J22" s="23">
        <v>2.65</v>
      </c>
      <c r="K22" s="123">
        <v>263</v>
      </c>
      <c r="L22" s="22">
        <v>100.848814959602</v>
      </c>
      <c r="M22" s="23">
        <v>5.0999999999999996</v>
      </c>
      <c r="N22" s="123">
        <v>708</v>
      </c>
      <c r="O22" s="22">
        <v>98.290553700416595</v>
      </c>
      <c r="P22" s="23">
        <v>4.04</v>
      </c>
      <c r="Q22" s="123">
        <v>412</v>
      </c>
      <c r="R22" s="22">
        <v>103.76714160337799</v>
      </c>
      <c r="S22" s="23">
        <v>4.95</v>
      </c>
      <c r="T22" s="123">
        <v>296</v>
      </c>
    </row>
    <row r="23" spans="1:20" ht="24.75" customHeight="1" x14ac:dyDescent="0.15">
      <c r="A23" s="79">
        <v>2011</v>
      </c>
      <c r="B23" s="108">
        <v>2</v>
      </c>
      <c r="C23" s="18">
        <v>102.157998798552</v>
      </c>
      <c r="D23" s="7">
        <v>-1.88</v>
      </c>
      <c r="E23" s="124">
        <v>114</v>
      </c>
      <c r="F23" s="18">
        <v>106.52981601987599</v>
      </c>
      <c r="G23" s="7">
        <v>-7.94</v>
      </c>
      <c r="H23" s="124">
        <v>102</v>
      </c>
      <c r="I23" s="18">
        <v>97.853912971786599</v>
      </c>
      <c r="J23" s="7">
        <v>-5.91</v>
      </c>
      <c r="K23" s="124">
        <v>207</v>
      </c>
      <c r="L23" s="18">
        <v>101.420817712428</v>
      </c>
      <c r="M23" s="7">
        <v>0.56999999999999995</v>
      </c>
      <c r="N23" s="124">
        <v>710</v>
      </c>
      <c r="O23" s="18">
        <v>102.324214694058</v>
      </c>
      <c r="P23" s="7">
        <v>4.0999999999999996</v>
      </c>
      <c r="Q23" s="124">
        <v>401</v>
      </c>
      <c r="R23" s="18">
        <v>101.424318884945</v>
      </c>
      <c r="S23" s="7">
        <v>-2.2599999999999998</v>
      </c>
      <c r="T23" s="124">
        <v>309</v>
      </c>
    </row>
    <row r="24" spans="1:20" ht="24.75" customHeight="1" x14ac:dyDescent="0.15">
      <c r="A24" s="79">
        <v>2011</v>
      </c>
      <c r="B24" s="108">
        <v>3</v>
      </c>
      <c r="C24" s="18">
        <v>99.923134758987601</v>
      </c>
      <c r="D24" s="7">
        <v>-2.19</v>
      </c>
      <c r="E24" s="124">
        <v>153</v>
      </c>
      <c r="F24" s="18">
        <v>115.973980695275</v>
      </c>
      <c r="G24" s="7">
        <v>8.8699999999999992</v>
      </c>
      <c r="H24" s="124">
        <v>119</v>
      </c>
      <c r="I24" s="18">
        <v>99.2784944803158</v>
      </c>
      <c r="J24" s="7">
        <v>1.46</v>
      </c>
      <c r="K24" s="124">
        <v>219</v>
      </c>
      <c r="L24" s="18">
        <v>102.24490205271501</v>
      </c>
      <c r="M24" s="7">
        <v>0.81</v>
      </c>
      <c r="N24" s="124">
        <v>755</v>
      </c>
      <c r="O24" s="18">
        <v>99.562606103948198</v>
      </c>
      <c r="P24" s="7">
        <v>-2.7</v>
      </c>
      <c r="Q24" s="124">
        <v>443</v>
      </c>
      <c r="R24" s="18">
        <v>107.077388751054</v>
      </c>
      <c r="S24" s="7">
        <v>5.57</v>
      </c>
      <c r="T24" s="124">
        <v>312</v>
      </c>
    </row>
    <row r="25" spans="1:20" ht="24.75" customHeight="1" thickBot="1" x14ac:dyDescent="0.2">
      <c r="A25" s="80">
        <v>2011</v>
      </c>
      <c r="B25" s="109">
        <v>4</v>
      </c>
      <c r="C25" s="142">
        <v>102.31049432951799</v>
      </c>
      <c r="D25" s="143">
        <v>2.39</v>
      </c>
      <c r="E25" s="126">
        <v>163</v>
      </c>
      <c r="F25" s="142">
        <v>109.54111004470199</v>
      </c>
      <c r="G25" s="143">
        <v>-5.55</v>
      </c>
      <c r="H25" s="126">
        <v>122</v>
      </c>
      <c r="I25" s="142">
        <v>101.44360033749901</v>
      </c>
      <c r="J25" s="143">
        <v>2.1800000000000002</v>
      </c>
      <c r="K25" s="126">
        <v>220</v>
      </c>
      <c r="L25" s="142">
        <v>101.121600473599</v>
      </c>
      <c r="M25" s="143">
        <v>-1.1000000000000001</v>
      </c>
      <c r="N25" s="126">
        <v>853</v>
      </c>
      <c r="O25" s="142">
        <v>101.95617160385299</v>
      </c>
      <c r="P25" s="143">
        <v>2.4</v>
      </c>
      <c r="Q25" s="126">
        <v>457</v>
      </c>
      <c r="R25" s="142">
        <v>100.173814460854</v>
      </c>
      <c r="S25" s="143">
        <v>-6.45</v>
      </c>
      <c r="T25" s="126">
        <v>396</v>
      </c>
    </row>
    <row r="26" spans="1:20" ht="24.75" customHeight="1" x14ac:dyDescent="0.15">
      <c r="A26" s="78">
        <v>2012</v>
      </c>
      <c r="B26" s="107">
        <v>1</v>
      </c>
      <c r="C26" s="22">
        <v>95.153965994504802</v>
      </c>
      <c r="D26" s="23">
        <v>-6.99</v>
      </c>
      <c r="E26" s="123">
        <v>161</v>
      </c>
      <c r="F26" s="22">
        <v>102.375193811787</v>
      </c>
      <c r="G26" s="23">
        <v>-6.54</v>
      </c>
      <c r="H26" s="123">
        <v>120</v>
      </c>
      <c r="I26" s="22">
        <v>100.924575282541</v>
      </c>
      <c r="J26" s="23">
        <v>-0.51</v>
      </c>
      <c r="K26" s="123">
        <v>227</v>
      </c>
      <c r="L26" s="22">
        <v>100.25296205330601</v>
      </c>
      <c r="M26" s="23">
        <v>-0.86</v>
      </c>
      <c r="N26" s="123">
        <v>775</v>
      </c>
      <c r="O26" s="22">
        <v>98.764276865971794</v>
      </c>
      <c r="P26" s="23">
        <v>-3.13</v>
      </c>
      <c r="Q26" s="123">
        <v>409</v>
      </c>
      <c r="R26" s="22">
        <v>101.87606248604099</v>
      </c>
      <c r="S26" s="23">
        <v>1.7</v>
      </c>
      <c r="T26" s="123">
        <v>366</v>
      </c>
    </row>
    <row r="27" spans="1:20" ht="24.75" customHeight="1" x14ac:dyDescent="0.15">
      <c r="A27" s="79">
        <v>2012</v>
      </c>
      <c r="B27" s="108">
        <v>2</v>
      </c>
      <c r="C27" s="18">
        <v>97.552242976437597</v>
      </c>
      <c r="D27" s="7">
        <v>2.52</v>
      </c>
      <c r="E27" s="124">
        <v>158</v>
      </c>
      <c r="F27" s="18">
        <v>105.24986723171899</v>
      </c>
      <c r="G27" s="7">
        <v>2.81</v>
      </c>
      <c r="H27" s="124">
        <v>111</v>
      </c>
      <c r="I27" s="18">
        <v>103.102401530216</v>
      </c>
      <c r="J27" s="7">
        <v>2.16</v>
      </c>
      <c r="K27" s="124">
        <v>230</v>
      </c>
      <c r="L27" s="18">
        <v>96.971653078865202</v>
      </c>
      <c r="M27" s="7">
        <v>-3.27</v>
      </c>
      <c r="N27" s="124">
        <v>731</v>
      </c>
      <c r="O27" s="18">
        <v>91.933767937582701</v>
      </c>
      <c r="P27" s="7">
        <v>-6.92</v>
      </c>
      <c r="Q27" s="124">
        <v>396</v>
      </c>
      <c r="R27" s="18">
        <v>105.10938121282101</v>
      </c>
      <c r="S27" s="7">
        <v>3.17</v>
      </c>
      <c r="T27" s="124">
        <v>335</v>
      </c>
    </row>
    <row r="28" spans="1:20" ht="24.75" customHeight="1" x14ac:dyDescent="0.15">
      <c r="A28" s="79">
        <v>2012</v>
      </c>
      <c r="B28" s="108">
        <v>3</v>
      </c>
      <c r="C28" s="18">
        <v>98.598465690062994</v>
      </c>
      <c r="D28" s="7">
        <v>1.07</v>
      </c>
      <c r="E28" s="124">
        <v>164</v>
      </c>
      <c r="F28" s="18">
        <v>108.28831728792299</v>
      </c>
      <c r="G28" s="7">
        <v>2.89</v>
      </c>
      <c r="H28" s="124">
        <v>107</v>
      </c>
      <c r="I28" s="18">
        <v>104.674705823796</v>
      </c>
      <c r="J28" s="7">
        <v>1.52</v>
      </c>
      <c r="K28" s="124">
        <v>246</v>
      </c>
      <c r="L28" s="18">
        <v>94.016464984875796</v>
      </c>
      <c r="M28" s="7">
        <v>-3.05</v>
      </c>
      <c r="N28" s="124">
        <v>779</v>
      </c>
      <c r="O28" s="18">
        <v>95.360117920259</v>
      </c>
      <c r="P28" s="7">
        <v>3.73</v>
      </c>
      <c r="Q28" s="124">
        <v>461</v>
      </c>
      <c r="R28" s="18">
        <v>90.995028059777894</v>
      </c>
      <c r="S28" s="7">
        <v>-13.43</v>
      </c>
      <c r="T28" s="124">
        <v>318</v>
      </c>
    </row>
    <row r="29" spans="1:20" ht="24.75" customHeight="1" thickBot="1" x14ac:dyDescent="0.2">
      <c r="A29" s="80">
        <v>2012</v>
      </c>
      <c r="B29" s="109">
        <v>4</v>
      </c>
      <c r="C29" s="142">
        <v>102.960686542701</v>
      </c>
      <c r="D29" s="143">
        <v>4.42</v>
      </c>
      <c r="E29" s="126">
        <v>167</v>
      </c>
      <c r="F29" s="142">
        <v>98.133271600609802</v>
      </c>
      <c r="G29" s="143">
        <v>-9.3800000000000008</v>
      </c>
      <c r="H29" s="126">
        <v>120</v>
      </c>
      <c r="I29" s="142">
        <v>103.97369467506201</v>
      </c>
      <c r="J29" s="143">
        <v>-0.67</v>
      </c>
      <c r="K29" s="126">
        <v>256</v>
      </c>
      <c r="L29" s="142">
        <v>100.725694943047</v>
      </c>
      <c r="M29" s="143">
        <v>7.14</v>
      </c>
      <c r="N29" s="126">
        <v>821</v>
      </c>
      <c r="O29" s="142">
        <v>100.234199205281</v>
      </c>
      <c r="P29" s="143">
        <v>5.1100000000000003</v>
      </c>
      <c r="Q29" s="126">
        <v>484</v>
      </c>
      <c r="R29" s="142">
        <v>101.909984232593</v>
      </c>
      <c r="S29" s="143">
        <v>12</v>
      </c>
      <c r="T29" s="126">
        <v>337</v>
      </c>
    </row>
    <row r="30" spans="1:20" ht="24.75" customHeight="1" x14ac:dyDescent="0.15">
      <c r="A30" s="78">
        <v>2013</v>
      </c>
      <c r="B30" s="107">
        <v>1</v>
      </c>
      <c r="C30" s="22">
        <v>118.37162488964699</v>
      </c>
      <c r="D30" s="23">
        <v>14.97</v>
      </c>
      <c r="E30" s="123">
        <v>189</v>
      </c>
      <c r="F30" s="22">
        <v>111.841151550316</v>
      </c>
      <c r="G30" s="23">
        <v>13.97</v>
      </c>
      <c r="H30" s="123">
        <v>105</v>
      </c>
      <c r="I30" s="22">
        <v>101.94151663727</v>
      </c>
      <c r="J30" s="23">
        <v>-1.95</v>
      </c>
      <c r="K30" s="123">
        <v>260</v>
      </c>
      <c r="L30" s="22">
        <v>98.841889501738294</v>
      </c>
      <c r="M30" s="23">
        <v>-1.87</v>
      </c>
      <c r="N30" s="123">
        <v>724</v>
      </c>
      <c r="O30" s="22">
        <v>99.786949572936393</v>
      </c>
      <c r="P30" s="23">
        <v>-0.45</v>
      </c>
      <c r="Q30" s="123">
        <v>405</v>
      </c>
      <c r="R30" s="22">
        <v>97.557527708006106</v>
      </c>
      <c r="S30" s="23">
        <v>-4.2699999999999996</v>
      </c>
      <c r="T30" s="123">
        <v>319</v>
      </c>
    </row>
    <row r="31" spans="1:20" ht="24.75" customHeight="1" x14ac:dyDescent="0.15">
      <c r="A31" s="79">
        <v>2013</v>
      </c>
      <c r="B31" s="108">
        <v>2</v>
      </c>
      <c r="C31" s="18">
        <v>105.662818451216</v>
      </c>
      <c r="D31" s="7">
        <v>-10.74</v>
      </c>
      <c r="E31" s="124">
        <v>186</v>
      </c>
      <c r="F31" s="18">
        <v>109.48812761070999</v>
      </c>
      <c r="G31" s="7">
        <v>-2.1</v>
      </c>
      <c r="H31" s="124">
        <v>102</v>
      </c>
      <c r="I31" s="18">
        <v>107.633898847195</v>
      </c>
      <c r="J31" s="7">
        <v>5.58</v>
      </c>
      <c r="K31" s="124">
        <v>278</v>
      </c>
      <c r="L31" s="18">
        <v>98.757227020425702</v>
      </c>
      <c r="M31" s="7">
        <v>-0.09</v>
      </c>
      <c r="N31" s="124">
        <v>779</v>
      </c>
      <c r="O31" s="18">
        <v>104.401366075409</v>
      </c>
      <c r="P31" s="7">
        <v>4.62</v>
      </c>
      <c r="Q31" s="124">
        <v>436</v>
      </c>
      <c r="R31" s="18">
        <v>87.371211339513593</v>
      </c>
      <c r="S31" s="7">
        <v>-10.44</v>
      </c>
      <c r="T31" s="124">
        <v>343</v>
      </c>
    </row>
    <row r="32" spans="1:20" ht="24.75" customHeight="1" x14ac:dyDescent="0.15">
      <c r="A32" s="79">
        <v>2013</v>
      </c>
      <c r="B32" s="108">
        <v>3</v>
      </c>
      <c r="C32" s="18">
        <v>111.74856501099801</v>
      </c>
      <c r="D32" s="7">
        <v>5.76</v>
      </c>
      <c r="E32" s="124">
        <v>192</v>
      </c>
      <c r="F32" s="18">
        <v>106.512554582964</v>
      </c>
      <c r="G32" s="7">
        <v>-2.72</v>
      </c>
      <c r="H32" s="124">
        <v>130</v>
      </c>
      <c r="I32" s="18">
        <v>103.54440389221701</v>
      </c>
      <c r="J32" s="7">
        <v>-3.8</v>
      </c>
      <c r="K32" s="124">
        <v>345</v>
      </c>
      <c r="L32" s="18">
        <v>99.899446586367702</v>
      </c>
      <c r="M32" s="7">
        <v>1.1599999999999999</v>
      </c>
      <c r="N32" s="124">
        <v>806</v>
      </c>
      <c r="O32" s="18">
        <v>101.060114191167</v>
      </c>
      <c r="P32" s="7">
        <v>-3.2</v>
      </c>
      <c r="Q32" s="124">
        <v>449</v>
      </c>
      <c r="R32" s="18">
        <v>97.133200343925395</v>
      </c>
      <c r="S32" s="7">
        <v>11.17</v>
      </c>
      <c r="T32" s="124">
        <v>357</v>
      </c>
    </row>
    <row r="33" spans="1:20" ht="24.75" customHeight="1" thickBot="1" x14ac:dyDescent="0.2">
      <c r="A33" s="80">
        <v>2013</v>
      </c>
      <c r="B33" s="109">
        <v>4</v>
      </c>
      <c r="C33" s="142">
        <v>119.00126745209</v>
      </c>
      <c r="D33" s="143">
        <v>6.49</v>
      </c>
      <c r="E33" s="126">
        <v>188</v>
      </c>
      <c r="F33" s="142">
        <v>111.406200806416</v>
      </c>
      <c r="G33" s="143">
        <v>4.59</v>
      </c>
      <c r="H33" s="126">
        <v>124</v>
      </c>
      <c r="I33" s="142">
        <v>106.37347765838901</v>
      </c>
      <c r="J33" s="143">
        <v>2.73</v>
      </c>
      <c r="K33" s="126">
        <v>302</v>
      </c>
      <c r="L33" s="142">
        <v>96.743755692241706</v>
      </c>
      <c r="M33" s="143">
        <v>-3.16</v>
      </c>
      <c r="N33" s="126">
        <v>800</v>
      </c>
      <c r="O33" s="142">
        <v>98.710678773289004</v>
      </c>
      <c r="P33" s="143">
        <v>-2.3199999999999998</v>
      </c>
      <c r="Q33" s="126">
        <v>467</v>
      </c>
      <c r="R33" s="142">
        <v>94.0923461091474</v>
      </c>
      <c r="S33" s="143">
        <v>-3.13</v>
      </c>
      <c r="T33" s="126">
        <v>333</v>
      </c>
    </row>
    <row r="34" spans="1:20" ht="24.75" customHeight="1" x14ac:dyDescent="0.15">
      <c r="A34" s="78">
        <v>2014</v>
      </c>
      <c r="B34" s="107">
        <v>1</v>
      </c>
      <c r="C34" s="22">
        <v>115.41055811528</v>
      </c>
      <c r="D34" s="23">
        <v>-3.02</v>
      </c>
      <c r="E34" s="123">
        <v>195</v>
      </c>
      <c r="F34" s="22">
        <v>109.92707488746299</v>
      </c>
      <c r="G34" s="23">
        <v>-1.33</v>
      </c>
      <c r="H34" s="123">
        <v>142</v>
      </c>
      <c r="I34" s="22">
        <v>110.703598353591</v>
      </c>
      <c r="J34" s="23">
        <v>4.07</v>
      </c>
      <c r="K34" s="123">
        <v>347</v>
      </c>
      <c r="L34" s="22">
        <v>96.406863523861105</v>
      </c>
      <c r="M34" s="23">
        <v>-0.35</v>
      </c>
      <c r="N34" s="123">
        <v>731</v>
      </c>
      <c r="O34" s="22">
        <v>96.514268271022601</v>
      </c>
      <c r="P34" s="23">
        <v>-2.23</v>
      </c>
      <c r="Q34" s="123">
        <v>421</v>
      </c>
      <c r="R34" s="22">
        <v>96.318047622947603</v>
      </c>
      <c r="S34" s="23">
        <v>2.37</v>
      </c>
      <c r="T34" s="123">
        <v>310</v>
      </c>
    </row>
    <row r="35" spans="1:20" ht="24.75" customHeight="1" x14ac:dyDescent="0.15">
      <c r="A35" s="79">
        <v>2014</v>
      </c>
      <c r="B35" s="108">
        <v>2</v>
      </c>
      <c r="C35" s="18">
        <v>120.12203779923</v>
      </c>
      <c r="D35" s="7">
        <v>4.08</v>
      </c>
      <c r="E35" s="124">
        <v>158</v>
      </c>
      <c r="F35" s="18">
        <v>116.06735084432199</v>
      </c>
      <c r="G35" s="7">
        <v>5.59</v>
      </c>
      <c r="H35" s="124">
        <v>119</v>
      </c>
      <c r="I35" s="18">
        <v>103.92526237477701</v>
      </c>
      <c r="J35" s="7">
        <v>-6.12</v>
      </c>
      <c r="K35" s="124">
        <v>408</v>
      </c>
      <c r="L35" s="18">
        <v>101.40271531899199</v>
      </c>
      <c r="M35" s="7">
        <v>5.18</v>
      </c>
      <c r="N35" s="124">
        <v>605</v>
      </c>
      <c r="O35" s="18">
        <v>101.033955196176</v>
      </c>
      <c r="P35" s="7">
        <v>4.68</v>
      </c>
      <c r="Q35" s="124">
        <v>323</v>
      </c>
      <c r="R35" s="18">
        <v>101.5137142185</v>
      </c>
      <c r="S35" s="7">
        <v>5.39</v>
      </c>
      <c r="T35" s="124">
        <v>282</v>
      </c>
    </row>
    <row r="36" spans="1:20" ht="24.75" customHeight="1" x14ac:dyDescent="0.15">
      <c r="A36" s="79">
        <v>2014</v>
      </c>
      <c r="B36" s="108">
        <v>3</v>
      </c>
      <c r="C36" s="18">
        <v>119.667660004227</v>
      </c>
      <c r="D36" s="7">
        <v>-0.38</v>
      </c>
      <c r="E36" s="124">
        <v>186</v>
      </c>
      <c r="F36" s="18">
        <v>114.811470365182</v>
      </c>
      <c r="G36" s="7">
        <v>-1.08</v>
      </c>
      <c r="H36" s="124">
        <v>159</v>
      </c>
      <c r="I36" s="18">
        <v>112.065441186925</v>
      </c>
      <c r="J36" s="7">
        <v>7.83</v>
      </c>
      <c r="K36" s="124">
        <v>483</v>
      </c>
      <c r="L36" s="18">
        <v>98.318829102107301</v>
      </c>
      <c r="M36" s="7">
        <v>-3.04</v>
      </c>
      <c r="N36" s="124">
        <v>736</v>
      </c>
      <c r="O36" s="18">
        <v>97.804229892606202</v>
      </c>
      <c r="P36" s="7">
        <v>-3.2</v>
      </c>
      <c r="Q36" s="124">
        <v>387</v>
      </c>
      <c r="R36" s="18">
        <v>98.448172307350006</v>
      </c>
      <c r="S36" s="7">
        <v>-3.02</v>
      </c>
      <c r="T36" s="124">
        <v>349</v>
      </c>
    </row>
    <row r="37" spans="1:20" ht="24.75" customHeight="1" thickBot="1" x14ac:dyDescent="0.2">
      <c r="A37" s="80">
        <v>2014</v>
      </c>
      <c r="B37" s="109">
        <v>4</v>
      </c>
      <c r="C37" s="142">
        <v>120.63993524289501</v>
      </c>
      <c r="D37" s="143">
        <v>0.81</v>
      </c>
      <c r="E37" s="126">
        <v>160</v>
      </c>
      <c r="F37" s="142">
        <v>134.227998975801</v>
      </c>
      <c r="G37" s="143">
        <v>16.91</v>
      </c>
      <c r="H37" s="126">
        <v>146</v>
      </c>
      <c r="I37" s="142">
        <v>113.077404014072</v>
      </c>
      <c r="J37" s="143">
        <v>0.9</v>
      </c>
      <c r="K37" s="126">
        <v>561</v>
      </c>
      <c r="L37" s="142">
        <v>94.8744303693083</v>
      </c>
      <c r="M37" s="143">
        <v>-3.5</v>
      </c>
      <c r="N37" s="126">
        <v>686</v>
      </c>
      <c r="O37" s="142">
        <v>94.570744651779705</v>
      </c>
      <c r="P37" s="143">
        <v>-3.31</v>
      </c>
      <c r="Q37" s="126">
        <v>379</v>
      </c>
      <c r="R37" s="142">
        <v>96.447504466597294</v>
      </c>
      <c r="S37" s="143">
        <v>-2.0299999999999998</v>
      </c>
      <c r="T37" s="126">
        <v>307</v>
      </c>
    </row>
    <row r="38" spans="1:20" ht="24.75" customHeight="1" x14ac:dyDescent="0.15">
      <c r="A38" s="78">
        <v>2015</v>
      </c>
      <c r="B38" s="110">
        <v>1</v>
      </c>
      <c r="C38" s="22">
        <v>118.89199721831901</v>
      </c>
      <c r="D38" s="23">
        <v>-1.45</v>
      </c>
      <c r="E38" s="123">
        <v>171</v>
      </c>
      <c r="F38" s="22">
        <v>122.500834835577</v>
      </c>
      <c r="G38" s="23">
        <v>-8.74</v>
      </c>
      <c r="H38" s="123">
        <v>196</v>
      </c>
      <c r="I38" s="22">
        <v>114.62043511997901</v>
      </c>
      <c r="J38" s="23">
        <v>1.36</v>
      </c>
      <c r="K38" s="123">
        <v>555</v>
      </c>
      <c r="L38" s="22">
        <v>96.783028458809795</v>
      </c>
      <c r="M38" s="23">
        <v>2.0099999999999998</v>
      </c>
      <c r="N38" s="123">
        <v>628</v>
      </c>
      <c r="O38" s="22">
        <v>97.121354932675501</v>
      </c>
      <c r="P38" s="23">
        <v>2.7</v>
      </c>
      <c r="Q38" s="123">
        <v>356</v>
      </c>
      <c r="R38" s="22">
        <v>95.908899174563899</v>
      </c>
      <c r="S38" s="23">
        <v>-0.56000000000000005</v>
      </c>
      <c r="T38" s="123">
        <v>272</v>
      </c>
    </row>
    <row r="39" spans="1:20" ht="24.75" customHeight="1" x14ac:dyDescent="0.15">
      <c r="A39" s="79">
        <v>2015</v>
      </c>
      <c r="B39" s="111">
        <v>2</v>
      </c>
      <c r="C39" s="18">
        <v>128.459571487072</v>
      </c>
      <c r="D39" s="7">
        <v>8.0500000000000007</v>
      </c>
      <c r="E39" s="124">
        <v>160</v>
      </c>
      <c r="F39" s="18">
        <v>129.32792361722699</v>
      </c>
      <c r="G39" s="7">
        <v>5.57</v>
      </c>
      <c r="H39" s="124">
        <v>122</v>
      </c>
      <c r="I39" s="18">
        <v>118.56104331495</v>
      </c>
      <c r="J39" s="7">
        <v>3.44</v>
      </c>
      <c r="K39" s="124">
        <v>488</v>
      </c>
      <c r="L39" s="18">
        <v>96.514559437554396</v>
      </c>
      <c r="M39" s="7">
        <v>-0.28000000000000003</v>
      </c>
      <c r="N39" s="124">
        <v>594</v>
      </c>
      <c r="O39" s="18">
        <v>93.696466833644095</v>
      </c>
      <c r="P39" s="7">
        <v>-3.53</v>
      </c>
      <c r="Q39" s="124">
        <v>317</v>
      </c>
      <c r="R39" s="18">
        <v>99.145527740957903</v>
      </c>
      <c r="S39" s="7">
        <v>3.37</v>
      </c>
      <c r="T39" s="124">
        <v>277</v>
      </c>
    </row>
    <row r="40" spans="1:20" ht="24.75" customHeight="1" x14ac:dyDescent="0.15">
      <c r="A40" s="79">
        <v>2015</v>
      </c>
      <c r="B40" s="111">
        <v>3</v>
      </c>
      <c r="C40" s="18">
        <v>132.77116665493099</v>
      </c>
      <c r="D40" s="7">
        <v>3.36</v>
      </c>
      <c r="E40" s="124">
        <v>143</v>
      </c>
      <c r="F40" s="18">
        <v>130.16201248182401</v>
      </c>
      <c r="G40" s="7">
        <v>0.64</v>
      </c>
      <c r="H40" s="124">
        <v>161</v>
      </c>
      <c r="I40" s="18">
        <v>120.63380537770399</v>
      </c>
      <c r="J40" s="7">
        <v>1.75</v>
      </c>
      <c r="K40" s="124">
        <v>612</v>
      </c>
      <c r="L40" s="18">
        <v>106.00585727555401</v>
      </c>
      <c r="M40" s="7">
        <v>9.83</v>
      </c>
      <c r="N40" s="124">
        <v>659</v>
      </c>
      <c r="O40" s="18">
        <v>105.912394625978</v>
      </c>
      <c r="P40" s="7">
        <v>13.04</v>
      </c>
      <c r="Q40" s="124">
        <v>360</v>
      </c>
      <c r="R40" s="18">
        <v>105.936256622908</v>
      </c>
      <c r="S40" s="7">
        <v>6.85</v>
      </c>
      <c r="T40" s="124">
        <v>299</v>
      </c>
    </row>
    <row r="41" spans="1:20" s="93" customFormat="1" ht="24.75" customHeight="1" thickBot="1" x14ac:dyDescent="0.2">
      <c r="A41" s="81">
        <v>2015</v>
      </c>
      <c r="B41" s="112">
        <v>4</v>
      </c>
      <c r="C41" s="142">
        <v>126.498082657867</v>
      </c>
      <c r="D41" s="143">
        <v>-4.72</v>
      </c>
      <c r="E41" s="126">
        <v>138</v>
      </c>
      <c r="F41" s="142">
        <v>139.12047585049399</v>
      </c>
      <c r="G41" s="143">
        <v>6.88</v>
      </c>
      <c r="H41" s="126">
        <v>123</v>
      </c>
      <c r="I41" s="142">
        <v>125.04272677640699</v>
      </c>
      <c r="J41" s="143">
        <v>3.65</v>
      </c>
      <c r="K41" s="126">
        <v>517</v>
      </c>
      <c r="L41" s="142">
        <v>109.510300016668</v>
      </c>
      <c r="M41" s="143">
        <v>3.31</v>
      </c>
      <c r="N41" s="126">
        <v>699</v>
      </c>
      <c r="O41" s="142">
        <v>109.73920402221</v>
      </c>
      <c r="P41" s="143">
        <v>3.61</v>
      </c>
      <c r="Q41" s="126">
        <v>376</v>
      </c>
      <c r="R41" s="142">
        <v>110.733397910371</v>
      </c>
      <c r="S41" s="143">
        <v>4.53</v>
      </c>
      <c r="T41" s="126">
        <v>323</v>
      </c>
    </row>
    <row r="42" spans="1:20" s="93" customFormat="1" ht="24.75" customHeight="1" x14ac:dyDescent="0.15">
      <c r="A42" s="80">
        <v>2016</v>
      </c>
      <c r="B42" s="113">
        <v>1</v>
      </c>
      <c r="C42" s="22">
        <v>128.556379960909</v>
      </c>
      <c r="D42" s="23">
        <v>1.63</v>
      </c>
      <c r="E42" s="123">
        <v>167</v>
      </c>
      <c r="F42" s="22">
        <v>138.79297959098199</v>
      </c>
      <c r="G42" s="23">
        <v>-0.24</v>
      </c>
      <c r="H42" s="123">
        <v>139</v>
      </c>
      <c r="I42" s="22">
        <v>122.630583833519</v>
      </c>
      <c r="J42" s="23">
        <v>-1.93</v>
      </c>
      <c r="K42" s="123">
        <v>619</v>
      </c>
      <c r="L42" s="22">
        <v>108.42069117408001</v>
      </c>
      <c r="M42" s="23">
        <v>-0.99</v>
      </c>
      <c r="N42" s="123">
        <v>574</v>
      </c>
      <c r="O42" s="22">
        <v>109.260000043624</v>
      </c>
      <c r="P42" s="23">
        <v>-0.44</v>
      </c>
      <c r="Q42" s="123">
        <v>305</v>
      </c>
      <c r="R42" s="22">
        <v>107.607498858486</v>
      </c>
      <c r="S42" s="23">
        <v>-2.82</v>
      </c>
      <c r="T42" s="123">
        <v>269</v>
      </c>
    </row>
    <row r="43" spans="1:20" s="93" customFormat="1" ht="24.75" customHeight="1" x14ac:dyDescent="0.15">
      <c r="A43" s="80">
        <v>2016</v>
      </c>
      <c r="B43" s="113">
        <v>2</v>
      </c>
      <c r="C43" s="18">
        <v>117.51659313303099</v>
      </c>
      <c r="D43" s="7">
        <v>-8.59</v>
      </c>
      <c r="E43" s="124">
        <v>136</v>
      </c>
      <c r="F43" s="18">
        <v>138.87142743781001</v>
      </c>
      <c r="G43" s="7">
        <v>0.06</v>
      </c>
      <c r="H43" s="124">
        <v>153</v>
      </c>
      <c r="I43" s="18">
        <v>123.01685337603899</v>
      </c>
      <c r="J43" s="7">
        <v>0.31</v>
      </c>
      <c r="K43" s="124">
        <v>561</v>
      </c>
      <c r="L43" s="18">
        <v>106.47633151140001</v>
      </c>
      <c r="M43" s="7">
        <v>-1.79</v>
      </c>
      <c r="N43" s="124">
        <v>598</v>
      </c>
      <c r="O43" s="18">
        <v>108.475640118613</v>
      </c>
      <c r="P43" s="7">
        <v>-0.72</v>
      </c>
      <c r="Q43" s="124">
        <v>329</v>
      </c>
      <c r="R43" s="18">
        <v>101.680565846725</v>
      </c>
      <c r="S43" s="7">
        <v>-5.51</v>
      </c>
      <c r="T43" s="124">
        <v>269</v>
      </c>
    </row>
    <row r="44" spans="1:20" s="93" customFormat="1" ht="24.75" customHeight="1" x14ac:dyDescent="0.15">
      <c r="A44" s="80">
        <v>2016</v>
      </c>
      <c r="B44" s="113">
        <v>3</v>
      </c>
      <c r="C44" s="18">
        <v>126.080846560607</v>
      </c>
      <c r="D44" s="7">
        <v>7.29</v>
      </c>
      <c r="E44" s="124">
        <v>169</v>
      </c>
      <c r="F44" s="18">
        <v>131.52386621858901</v>
      </c>
      <c r="G44" s="7">
        <v>-5.29</v>
      </c>
      <c r="H44" s="124">
        <v>152</v>
      </c>
      <c r="I44" s="18">
        <v>122.397042631275</v>
      </c>
      <c r="J44" s="7">
        <v>-0.5</v>
      </c>
      <c r="K44" s="124">
        <v>585</v>
      </c>
      <c r="L44" s="18">
        <v>103.15661664954</v>
      </c>
      <c r="M44" s="7">
        <v>-3.12</v>
      </c>
      <c r="N44" s="124">
        <v>621</v>
      </c>
      <c r="O44" s="18">
        <v>104.03752962223901</v>
      </c>
      <c r="P44" s="7">
        <v>-4.09</v>
      </c>
      <c r="Q44" s="124">
        <v>339</v>
      </c>
      <c r="R44" s="18">
        <v>101.84910372357299</v>
      </c>
      <c r="S44" s="7">
        <v>0.17</v>
      </c>
      <c r="T44" s="124">
        <v>282</v>
      </c>
    </row>
    <row r="45" spans="1:20" s="93" customFormat="1" ht="24.75" customHeight="1" thickBot="1" x14ac:dyDescent="0.2">
      <c r="A45" s="81">
        <v>2016</v>
      </c>
      <c r="B45" s="112">
        <v>4</v>
      </c>
      <c r="C45" s="142">
        <v>123.45922524943801</v>
      </c>
      <c r="D45" s="143">
        <v>-2.08</v>
      </c>
      <c r="E45" s="126">
        <v>153</v>
      </c>
      <c r="F45" s="142">
        <v>136.93721273404901</v>
      </c>
      <c r="G45" s="143">
        <v>4.12</v>
      </c>
      <c r="H45" s="126">
        <v>135</v>
      </c>
      <c r="I45" s="142">
        <v>125.15303717631799</v>
      </c>
      <c r="J45" s="143">
        <v>2.25</v>
      </c>
      <c r="K45" s="126">
        <v>550</v>
      </c>
      <c r="L45" s="142">
        <v>111.968580866948</v>
      </c>
      <c r="M45" s="143">
        <v>8.5399999999999991</v>
      </c>
      <c r="N45" s="126">
        <v>651</v>
      </c>
      <c r="O45" s="142">
        <v>110.86395045056901</v>
      </c>
      <c r="P45" s="143">
        <v>6.56</v>
      </c>
      <c r="Q45" s="126">
        <v>351</v>
      </c>
      <c r="R45" s="142">
        <v>115.304261740059</v>
      </c>
      <c r="S45" s="143">
        <v>13.21</v>
      </c>
      <c r="T45" s="126">
        <v>300</v>
      </c>
    </row>
    <row r="46" spans="1:20" s="93" customFormat="1" ht="24.75" customHeight="1" x14ac:dyDescent="0.15">
      <c r="A46" s="80">
        <v>2017</v>
      </c>
      <c r="B46" s="113">
        <v>1</v>
      </c>
      <c r="C46" s="19">
        <v>133.64466572082301</v>
      </c>
      <c r="D46" s="148">
        <v>8.25</v>
      </c>
      <c r="E46" s="125">
        <v>153</v>
      </c>
      <c r="F46" s="8">
        <v>144.419371037877</v>
      </c>
      <c r="G46" s="148">
        <v>5.46</v>
      </c>
      <c r="H46" s="129">
        <v>119</v>
      </c>
      <c r="I46" s="19">
        <v>127.37039795493</v>
      </c>
      <c r="J46" s="148">
        <v>1.77</v>
      </c>
      <c r="K46" s="129">
        <v>605</v>
      </c>
      <c r="L46" s="19">
        <v>112.637416030606</v>
      </c>
      <c r="M46" s="148">
        <v>0.6</v>
      </c>
      <c r="N46" s="125">
        <v>595</v>
      </c>
      <c r="O46" s="8">
        <v>114.588438874977</v>
      </c>
      <c r="P46" s="148">
        <v>3.36</v>
      </c>
      <c r="Q46" s="129">
        <v>316</v>
      </c>
      <c r="R46" s="19">
        <v>109.40539292197001</v>
      </c>
      <c r="S46" s="148">
        <v>-5.12</v>
      </c>
      <c r="T46" s="125">
        <v>279</v>
      </c>
    </row>
    <row r="47" spans="1:20" s="93" customFormat="1" ht="24.75" customHeight="1" x14ac:dyDescent="0.15">
      <c r="A47" s="80">
        <v>2017</v>
      </c>
      <c r="B47" s="113">
        <v>2</v>
      </c>
      <c r="C47" s="19">
        <v>136.789870143092</v>
      </c>
      <c r="D47" s="148">
        <v>2.35</v>
      </c>
      <c r="E47" s="125">
        <v>135</v>
      </c>
      <c r="F47" s="8">
        <v>148.09084550254801</v>
      </c>
      <c r="G47" s="148">
        <v>2.54</v>
      </c>
      <c r="H47" s="129">
        <v>108</v>
      </c>
      <c r="I47" s="19">
        <v>127.412910652863</v>
      </c>
      <c r="J47" s="148">
        <v>0.03</v>
      </c>
      <c r="K47" s="129">
        <v>522</v>
      </c>
      <c r="L47" s="19">
        <v>106.86616506018601</v>
      </c>
      <c r="M47" s="148">
        <v>-5.12</v>
      </c>
      <c r="N47" s="125">
        <v>532</v>
      </c>
      <c r="O47" s="8">
        <v>101.493226760563</v>
      </c>
      <c r="P47" s="148">
        <v>-11.43</v>
      </c>
      <c r="Q47" s="129">
        <v>306</v>
      </c>
      <c r="R47" s="19">
        <v>114.674596476898</v>
      </c>
      <c r="S47" s="148">
        <v>4.82</v>
      </c>
      <c r="T47" s="125">
        <v>226</v>
      </c>
    </row>
    <row r="48" spans="1:20" s="93" customFormat="1" ht="24.75" customHeight="1" x14ac:dyDescent="0.15">
      <c r="A48" s="80">
        <v>2017</v>
      </c>
      <c r="B48" s="113">
        <v>3</v>
      </c>
      <c r="C48" s="19">
        <v>127.743575382095</v>
      </c>
      <c r="D48" s="148">
        <v>-6.61</v>
      </c>
      <c r="E48" s="125">
        <v>160</v>
      </c>
      <c r="F48" s="8">
        <v>157.35527095408801</v>
      </c>
      <c r="G48" s="148">
        <v>6.26</v>
      </c>
      <c r="H48" s="129">
        <v>143</v>
      </c>
      <c r="I48" s="19">
        <v>129.67356933648099</v>
      </c>
      <c r="J48" s="148">
        <v>1.77</v>
      </c>
      <c r="K48" s="129">
        <v>572</v>
      </c>
      <c r="L48" s="19">
        <v>116.246420534473</v>
      </c>
      <c r="M48" s="148">
        <v>8.7799999999999994</v>
      </c>
      <c r="N48" s="125">
        <v>600</v>
      </c>
      <c r="O48" s="8">
        <v>115.83784323414299</v>
      </c>
      <c r="P48" s="148">
        <v>14.13</v>
      </c>
      <c r="Q48" s="129">
        <v>345</v>
      </c>
      <c r="R48" s="19">
        <v>115.063469361472</v>
      </c>
      <c r="S48" s="148">
        <v>0.34</v>
      </c>
      <c r="T48" s="125">
        <v>255</v>
      </c>
    </row>
    <row r="49" spans="1:20" s="93" customFormat="1" ht="24.75" customHeight="1" thickBot="1" x14ac:dyDescent="0.2">
      <c r="A49" s="81">
        <v>2017</v>
      </c>
      <c r="B49" s="112">
        <v>4</v>
      </c>
      <c r="C49" s="142">
        <v>139.55244928791299</v>
      </c>
      <c r="D49" s="149">
        <v>9.24</v>
      </c>
      <c r="E49" s="126">
        <v>155</v>
      </c>
      <c r="F49" s="143">
        <v>164.62484578556499</v>
      </c>
      <c r="G49" s="149">
        <v>4.62</v>
      </c>
      <c r="H49" s="131">
        <v>141</v>
      </c>
      <c r="I49" s="142">
        <v>128.698643548917</v>
      </c>
      <c r="J49" s="149">
        <v>-0.75</v>
      </c>
      <c r="K49" s="131">
        <v>647</v>
      </c>
      <c r="L49" s="142">
        <v>116.335235402707</v>
      </c>
      <c r="M49" s="149">
        <v>0.08</v>
      </c>
      <c r="N49" s="126">
        <v>640</v>
      </c>
      <c r="O49" s="143">
        <v>111.808125682355</v>
      </c>
      <c r="P49" s="149">
        <v>-3.48</v>
      </c>
      <c r="Q49" s="131">
        <v>356</v>
      </c>
      <c r="R49" s="142">
        <v>122.803733985402</v>
      </c>
      <c r="S49" s="149">
        <v>6.73</v>
      </c>
      <c r="T49" s="126">
        <v>284</v>
      </c>
    </row>
    <row r="50" spans="1:20" s="93" customFormat="1" ht="24.75" customHeight="1" x14ac:dyDescent="0.15">
      <c r="A50" s="80">
        <v>2018</v>
      </c>
      <c r="B50" s="113">
        <v>1</v>
      </c>
      <c r="C50" s="19">
        <v>146.14569424653399</v>
      </c>
      <c r="D50" s="148">
        <v>4.72</v>
      </c>
      <c r="E50" s="125">
        <v>159</v>
      </c>
      <c r="F50" s="8">
        <v>160.06458481536399</v>
      </c>
      <c r="G50" s="148">
        <v>-2.77</v>
      </c>
      <c r="H50" s="129">
        <v>147</v>
      </c>
      <c r="I50" s="19">
        <v>132.20550127940399</v>
      </c>
      <c r="J50" s="148">
        <v>2.72</v>
      </c>
      <c r="K50" s="129">
        <v>599</v>
      </c>
      <c r="L50" s="19">
        <v>109.49659746032501</v>
      </c>
      <c r="M50" s="148">
        <v>-5.88</v>
      </c>
      <c r="N50" s="125">
        <v>555</v>
      </c>
      <c r="O50" s="8">
        <v>107.629728619365</v>
      </c>
      <c r="P50" s="148">
        <v>-3.74</v>
      </c>
      <c r="Q50" s="129">
        <v>308</v>
      </c>
      <c r="R50" s="19">
        <v>111.40437827154599</v>
      </c>
      <c r="S50" s="148">
        <v>-9.2799999999999994</v>
      </c>
      <c r="T50" s="125">
        <v>247</v>
      </c>
    </row>
    <row r="51" spans="1:20" s="93" customFormat="1" ht="24.75" customHeight="1" x14ac:dyDescent="0.15">
      <c r="A51" s="80">
        <v>2018</v>
      </c>
      <c r="B51" s="113">
        <v>2</v>
      </c>
      <c r="C51" s="19">
        <v>147.50969596974701</v>
      </c>
      <c r="D51" s="148">
        <v>0.93</v>
      </c>
      <c r="E51" s="125">
        <v>139</v>
      </c>
      <c r="F51" s="8">
        <v>155.502001138298</v>
      </c>
      <c r="G51" s="148">
        <v>-2.85</v>
      </c>
      <c r="H51" s="129">
        <v>112</v>
      </c>
      <c r="I51" s="19">
        <v>130.48172120495801</v>
      </c>
      <c r="J51" s="148">
        <v>-1.3</v>
      </c>
      <c r="K51" s="129">
        <v>598</v>
      </c>
      <c r="L51" s="19">
        <v>118.290811234518</v>
      </c>
      <c r="M51" s="148">
        <v>8.0299999999999994</v>
      </c>
      <c r="N51" s="125">
        <v>542</v>
      </c>
      <c r="O51" s="8">
        <v>118.391166089127</v>
      </c>
      <c r="P51" s="148">
        <v>10</v>
      </c>
      <c r="Q51" s="129">
        <v>301</v>
      </c>
      <c r="R51" s="19">
        <v>114.426518334652</v>
      </c>
      <c r="S51" s="148">
        <v>2.71</v>
      </c>
      <c r="T51" s="125">
        <v>241</v>
      </c>
    </row>
    <row r="52" spans="1:20" s="93" customFormat="1" ht="24.75" customHeight="1" x14ac:dyDescent="0.15">
      <c r="A52" s="80">
        <v>2018</v>
      </c>
      <c r="B52" s="113">
        <v>3</v>
      </c>
      <c r="C52" s="19">
        <v>163.55575580441001</v>
      </c>
      <c r="D52" s="148">
        <v>10.88</v>
      </c>
      <c r="E52" s="125">
        <v>142</v>
      </c>
      <c r="F52" s="8">
        <v>166.75279398576899</v>
      </c>
      <c r="G52" s="148">
        <v>7.24</v>
      </c>
      <c r="H52" s="129">
        <v>136</v>
      </c>
      <c r="I52" s="19">
        <v>131.64877796172601</v>
      </c>
      <c r="J52" s="148">
        <v>0.89</v>
      </c>
      <c r="K52" s="129">
        <v>581</v>
      </c>
      <c r="L52" s="19">
        <v>119.707302363759</v>
      </c>
      <c r="M52" s="148">
        <v>1.2</v>
      </c>
      <c r="N52" s="125">
        <v>607</v>
      </c>
      <c r="O52" s="8">
        <v>123.819034530853</v>
      </c>
      <c r="P52" s="148">
        <v>4.58</v>
      </c>
      <c r="Q52" s="129">
        <v>315</v>
      </c>
      <c r="R52" s="19">
        <v>113.62082223274</v>
      </c>
      <c r="S52" s="148">
        <v>-0.7</v>
      </c>
      <c r="T52" s="125">
        <v>292</v>
      </c>
    </row>
    <row r="53" spans="1:20" s="93" customFormat="1" ht="24.75" customHeight="1" thickBot="1" x14ac:dyDescent="0.2">
      <c r="A53" s="81">
        <v>2018</v>
      </c>
      <c r="B53" s="112">
        <v>4</v>
      </c>
      <c r="C53" s="142">
        <v>167.155294432217</v>
      </c>
      <c r="D53" s="149">
        <v>2.2000000000000002</v>
      </c>
      <c r="E53" s="126">
        <v>151</v>
      </c>
      <c r="F53" s="143">
        <v>157.97617239795599</v>
      </c>
      <c r="G53" s="149">
        <v>-5.26</v>
      </c>
      <c r="H53" s="131">
        <v>136</v>
      </c>
      <c r="I53" s="142">
        <v>129.515859667055</v>
      </c>
      <c r="J53" s="149">
        <v>-1.62</v>
      </c>
      <c r="K53" s="131">
        <v>570</v>
      </c>
      <c r="L53" s="142">
        <v>114.780439974873</v>
      </c>
      <c r="M53" s="149">
        <v>-4.12</v>
      </c>
      <c r="N53" s="126">
        <v>682</v>
      </c>
      <c r="O53" s="143">
        <v>117.485035353798</v>
      </c>
      <c r="P53" s="149">
        <v>-5.12</v>
      </c>
      <c r="Q53" s="131">
        <v>369</v>
      </c>
      <c r="R53" s="142">
        <v>110.580719407472</v>
      </c>
      <c r="S53" s="149">
        <v>-2.68</v>
      </c>
      <c r="T53" s="126">
        <v>313</v>
      </c>
    </row>
    <row r="54" spans="1:20" s="93" customFormat="1" ht="24.75" customHeight="1" x14ac:dyDescent="0.15">
      <c r="A54" s="80">
        <v>2019</v>
      </c>
      <c r="B54" s="113">
        <v>1</v>
      </c>
      <c r="C54" s="19">
        <v>158.85453440466699</v>
      </c>
      <c r="D54" s="148">
        <v>-4.97</v>
      </c>
      <c r="E54" s="125">
        <v>159</v>
      </c>
      <c r="F54" s="8">
        <v>160.786896786391</v>
      </c>
      <c r="G54" s="148">
        <v>1.78</v>
      </c>
      <c r="H54" s="129">
        <v>119</v>
      </c>
      <c r="I54" s="19">
        <v>130.37202454179899</v>
      </c>
      <c r="J54" s="148">
        <v>0.66</v>
      </c>
      <c r="K54" s="129">
        <v>544</v>
      </c>
      <c r="L54" s="19">
        <v>115.244171582367</v>
      </c>
      <c r="M54" s="148">
        <v>0.4</v>
      </c>
      <c r="N54" s="125">
        <v>522</v>
      </c>
      <c r="O54" s="8">
        <v>112.364125340725</v>
      </c>
      <c r="P54" s="148">
        <v>-4.3600000000000003</v>
      </c>
      <c r="Q54" s="129">
        <v>295</v>
      </c>
      <c r="R54" s="19">
        <v>120.122726959026</v>
      </c>
      <c r="S54" s="148">
        <v>8.6300000000000008</v>
      </c>
      <c r="T54" s="125">
        <v>227</v>
      </c>
    </row>
    <row r="55" spans="1:20" s="101" customFormat="1" ht="24.75" customHeight="1" x14ac:dyDescent="0.15">
      <c r="A55" s="80">
        <v>2019</v>
      </c>
      <c r="B55" s="113">
        <v>2</v>
      </c>
      <c r="C55" s="19">
        <v>164.87719663717499</v>
      </c>
      <c r="D55" s="148">
        <v>3.79</v>
      </c>
      <c r="E55" s="125">
        <v>141</v>
      </c>
      <c r="F55" s="8">
        <v>200.111807724513</v>
      </c>
      <c r="G55" s="148">
        <v>24.46</v>
      </c>
      <c r="H55" s="129">
        <v>99</v>
      </c>
      <c r="I55" s="19">
        <v>127.021455654636</v>
      </c>
      <c r="J55" s="148">
        <v>-2.57</v>
      </c>
      <c r="K55" s="129">
        <v>478</v>
      </c>
      <c r="L55" s="19">
        <v>111.691202332576</v>
      </c>
      <c r="M55" s="148">
        <v>-3.08</v>
      </c>
      <c r="N55" s="125">
        <v>544</v>
      </c>
      <c r="O55" s="8">
        <v>108.087654536236</v>
      </c>
      <c r="P55" s="148">
        <v>-3.81</v>
      </c>
      <c r="Q55" s="129">
        <v>298</v>
      </c>
      <c r="R55" s="19">
        <v>112.619911993066</v>
      </c>
      <c r="S55" s="148">
        <v>-6.25</v>
      </c>
      <c r="T55" s="125">
        <v>246</v>
      </c>
    </row>
    <row r="56" spans="1:20" s="101" customFormat="1" ht="24.75" customHeight="1" x14ac:dyDescent="0.15">
      <c r="A56" s="80">
        <v>2019</v>
      </c>
      <c r="B56" s="113">
        <v>3</v>
      </c>
      <c r="C56" s="19">
        <v>159.033535508981</v>
      </c>
      <c r="D56" s="148">
        <v>-3.54</v>
      </c>
      <c r="E56" s="125">
        <v>138</v>
      </c>
      <c r="F56" s="8">
        <v>169.96659670831801</v>
      </c>
      <c r="G56" s="148">
        <v>-15.06</v>
      </c>
      <c r="H56" s="129">
        <v>112</v>
      </c>
      <c r="I56" s="19">
        <v>128.120434254462</v>
      </c>
      <c r="J56" s="148">
        <v>0.87</v>
      </c>
      <c r="K56" s="129">
        <v>579</v>
      </c>
      <c r="L56" s="19">
        <v>113.608009122436</v>
      </c>
      <c r="M56" s="148">
        <v>1.72</v>
      </c>
      <c r="N56" s="125">
        <v>599</v>
      </c>
      <c r="O56" s="8">
        <v>110.32570695571501</v>
      </c>
      <c r="P56" s="148">
        <v>2.0699999999999998</v>
      </c>
      <c r="Q56" s="129">
        <v>331</v>
      </c>
      <c r="R56" s="19">
        <v>117.09325790135</v>
      </c>
      <c r="S56" s="148">
        <v>3.97</v>
      </c>
      <c r="T56" s="125">
        <v>268</v>
      </c>
    </row>
    <row r="57" spans="1:20" s="101" customFormat="1" ht="24.75" customHeight="1" thickBot="1" x14ac:dyDescent="0.2">
      <c r="A57" s="81">
        <v>2019</v>
      </c>
      <c r="B57" s="112">
        <v>4</v>
      </c>
      <c r="C57" s="142">
        <v>147.46376024289299</v>
      </c>
      <c r="D57" s="149">
        <v>-7.28</v>
      </c>
      <c r="E57" s="126">
        <v>140</v>
      </c>
      <c r="F57" s="143">
        <v>149.89167831165199</v>
      </c>
      <c r="G57" s="149">
        <v>-11.81</v>
      </c>
      <c r="H57" s="131">
        <v>107</v>
      </c>
      <c r="I57" s="142">
        <v>123.89881583913299</v>
      </c>
      <c r="J57" s="149">
        <v>-3.3</v>
      </c>
      <c r="K57" s="131">
        <v>516</v>
      </c>
      <c r="L57" s="142">
        <v>117.576002865463</v>
      </c>
      <c r="M57" s="149">
        <v>3.49</v>
      </c>
      <c r="N57" s="126">
        <v>544</v>
      </c>
      <c r="O57" s="143">
        <v>117.184582767744</v>
      </c>
      <c r="P57" s="149">
        <v>6.22</v>
      </c>
      <c r="Q57" s="131">
        <v>317</v>
      </c>
      <c r="R57" s="142">
        <v>115.66917742007099</v>
      </c>
      <c r="S57" s="149">
        <v>-1.22</v>
      </c>
      <c r="T57" s="126">
        <v>227</v>
      </c>
    </row>
    <row r="58" spans="1:20" s="101" customFormat="1" ht="24.75" customHeight="1" x14ac:dyDescent="0.15">
      <c r="A58" s="80">
        <v>2020</v>
      </c>
      <c r="B58" s="113">
        <v>1</v>
      </c>
      <c r="C58" s="19">
        <v>150.68915510961699</v>
      </c>
      <c r="D58" s="148">
        <v>2.19</v>
      </c>
      <c r="E58" s="125">
        <v>151</v>
      </c>
      <c r="F58" s="8">
        <v>181.815267139063</v>
      </c>
      <c r="G58" s="148">
        <v>21.3</v>
      </c>
      <c r="H58" s="129">
        <v>137</v>
      </c>
      <c r="I58" s="19">
        <v>125.26514258764</v>
      </c>
      <c r="J58" s="148">
        <v>1.1000000000000001</v>
      </c>
      <c r="K58" s="129">
        <v>607</v>
      </c>
      <c r="L58" s="19">
        <v>117.114123562386</v>
      </c>
      <c r="M58" s="148">
        <v>-0.39</v>
      </c>
      <c r="N58" s="125">
        <v>557</v>
      </c>
      <c r="O58" s="8">
        <v>119.197091597689</v>
      </c>
      <c r="P58" s="148">
        <v>1.72</v>
      </c>
      <c r="Q58" s="129">
        <v>300</v>
      </c>
      <c r="R58" s="19">
        <v>114.60088119664699</v>
      </c>
      <c r="S58" s="148">
        <v>-0.92</v>
      </c>
      <c r="T58" s="125">
        <v>257</v>
      </c>
    </row>
    <row r="59" spans="1:20" s="101" customFormat="1" ht="24.75" customHeight="1" x14ac:dyDescent="0.15">
      <c r="A59" s="80">
        <v>2020</v>
      </c>
      <c r="B59" s="113">
        <v>2</v>
      </c>
      <c r="C59" s="19">
        <v>150.20731215747099</v>
      </c>
      <c r="D59" s="148">
        <v>-0.32</v>
      </c>
      <c r="E59" s="125">
        <v>108</v>
      </c>
      <c r="F59" s="8">
        <v>162.79734048932301</v>
      </c>
      <c r="G59" s="148">
        <v>-10.46</v>
      </c>
      <c r="H59" s="129">
        <v>87</v>
      </c>
      <c r="I59" s="19">
        <v>126.96440701557199</v>
      </c>
      <c r="J59" s="148">
        <v>1.36</v>
      </c>
      <c r="K59" s="129">
        <v>417</v>
      </c>
      <c r="L59" s="19">
        <v>118.430382454319</v>
      </c>
      <c r="M59" s="148">
        <v>1.1200000000000001</v>
      </c>
      <c r="N59" s="125">
        <v>475</v>
      </c>
      <c r="O59" s="8">
        <v>116.561952397707</v>
      </c>
      <c r="P59" s="148">
        <v>-2.21</v>
      </c>
      <c r="Q59" s="129">
        <v>253</v>
      </c>
      <c r="R59" s="19">
        <v>115.909766062881</v>
      </c>
      <c r="S59" s="148">
        <v>1.1399999999999999</v>
      </c>
      <c r="T59" s="125">
        <v>222</v>
      </c>
    </row>
    <row r="60" spans="1:20" s="101" customFormat="1" ht="24.75" customHeight="1" x14ac:dyDescent="0.15">
      <c r="A60" s="80">
        <v>2020</v>
      </c>
      <c r="B60" s="113">
        <v>3</v>
      </c>
      <c r="C60" s="19">
        <v>141.14391685307501</v>
      </c>
      <c r="D60" s="148">
        <v>-6.03</v>
      </c>
      <c r="E60" s="125">
        <v>103</v>
      </c>
      <c r="F60" s="8">
        <v>157.789067490398</v>
      </c>
      <c r="G60" s="148">
        <v>-3.08</v>
      </c>
      <c r="H60" s="129">
        <v>106</v>
      </c>
      <c r="I60" s="19">
        <v>127.138486522685</v>
      </c>
      <c r="J60" s="148">
        <v>0.14000000000000001</v>
      </c>
      <c r="K60" s="129">
        <v>481</v>
      </c>
      <c r="L60" s="19">
        <v>110.28743209030699</v>
      </c>
      <c r="M60" s="148">
        <v>-6.88</v>
      </c>
      <c r="N60" s="125">
        <v>526</v>
      </c>
      <c r="O60" s="8">
        <v>108.842389601511</v>
      </c>
      <c r="P60" s="148">
        <v>-6.62</v>
      </c>
      <c r="Q60" s="129">
        <v>276</v>
      </c>
      <c r="R60" s="19">
        <v>110.86012177985999</v>
      </c>
      <c r="S60" s="148">
        <v>-4.3600000000000003</v>
      </c>
      <c r="T60" s="125">
        <v>250</v>
      </c>
    </row>
    <row r="61" spans="1:20" s="101" customFormat="1" ht="24.75" customHeight="1" thickBot="1" x14ac:dyDescent="0.2">
      <c r="A61" s="81">
        <v>2020</v>
      </c>
      <c r="B61" s="112">
        <v>4</v>
      </c>
      <c r="C61" s="142">
        <v>162.12208057014701</v>
      </c>
      <c r="D61" s="149">
        <v>14.86</v>
      </c>
      <c r="E61" s="126">
        <v>115</v>
      </c>
      <c r="F61" s="143">
        <v>169.13421994703799</v>
      </c>
      <c r="G61" s="149">
        <v>7.19</v>
      </c>
      <c r="H61" s="131">
        <v>133</v>
      </c>
      <c r="I61" s="142">
        <v>134.612511171861</v>
      </c>
      <c r="J61" s="149">
        <v>5.88</v>
      </c>
      <c r="K61" s="131">
        <v>555</v>
      </c>
      <c r="L61" s="142">
        <v>110.27792866368701</v>
      </c>
      <c r="M61" s="149">
        <v>-0.01</v>
      </c>
      <c r="N61" s="126">
        <v>650</v>
      </c>
      <c r="O61" s="143">
        <v>108.400087674191</v>
      </c>
      <c r="P61" s="149">
        <v>-0.41</v>
      </c>
      <c r="Q61" s="131">
        <v>361</v>
      </c>
      <c r="R61" s="142">
        <v>110.351693179902</v>
      </c>
      <c r="S61" s="149">
        <v>-0.46</v>
      </c>
      <c r="T61" s="126">
        <v>289</v>
      </c>
    </row>
    <row r="62" spans="1:20" s="101" customFormat="1" ht="24.75" customHeight="1" x14ac:dyDescent="0.15">
      <c r="A62" s="158">
        <v>2021</v>
      </c>
      <c r="B62" s="159">
        <v>1</v>
      </c>
      <c r="C62" s="19">
        <v>158.89424311737599</v>
      </c>
      <c r="D62" s="148">
        <v>-1.99</v>
      </c>
      <c r="E62" s="125">
        <v>125</v>
      </c>
      <c r="F62" s="8">
        <v>175.72712463006999</v>
      </c>
      <c r="G62" s="148">
        <v>3.9</v>
      </c>
      <c r="H62" s="129">
        <v>155</v>
      </c>
      <c r="I62" s="19">
        <v>132.54067923882101</v>
      </c>
      <c r="J62" s="148">
        <v>-1.54</v>
      </c>
      <c r="K62" s="129">
        <v>591</v>
      </c>
      <c r="L62" s="19">
        <v>118.849499910037</v>
      </c>
      <c r="M62" s="148">
        <v>7.77</v>
      </c>
      <c r="N62" s="125">
        <v>558</v>
      </c>
      <c r="O62" s="8">
        <v>115.83894383436299</v>
      </c>
      <c r="P62" s="148">
        <v>6.86</v>
      </c>
      <c r="Q62" s="129">
        <v>323</v>
      </c>
      <c r="R62" s="19">
        <v>125.91316184526499</v>
      </c>
      <c r="S62" s="148">
        <v>14.1</v>
      </c>
      <c r="T62" s="125">
        <v>235</v>
      </c>
    </row>
    <row r="63" spans="1:20" s="101" customFormat="1" ht="24.75" customHeight="1" x14ac:dyDescent="0.15">
      <c r="A63" s="80">
        <v>2021</v>
      </c>
      <c r="B63" s="113">
        <v>2</v>
      </c>
      <c r="C63" s="19">
        <v>156.45163274400599</v>
      </c>
      <c r="D63" s="148">
        <v>-1.54</v>
      </c>
      <c r="E63" s="125">
        <v>104</v>
      </c>
      <c r="F63" s="8">
        <v>150.93526816360099</v>
      </c>
      <c r="G63" s="148">
        <v>-14.11</v>
      </c>
      <c r="H63" s="129">
        <v>116</v>
      </c>
      <c r="I63" s="19">
        <v>137.64898444747899</v>
      </c>
      <c r="J63" s="148">
        <v>3.85</v>
      </c>
      <c r="K63" s="129">
        <v>571</v>
      </c>
      <c r="L63" s="19">
        <v>120.220129381698</v>
      </c>
      <c r="M63" s="148">
        <v>1.1499999999999999</v>
      </c>
      <c r="N63" s="125">
        <v>538</v>
      </c>
      <c r="O63" s="8">
        <v>119.572279295549</v>
      </c>
      <c r="P63" s="148">
        <v>3.22</v>
      </c>
      <c r="Q63" s="129">
        <v>262</v>
      </c>
      <c r="R63" s="19">
        <v>115.856785774499</v>
      </c>
      <c r="S63" s="148">
        <v>-7.99</v>
      </c>
      <c r="T63" s="125">
        <v>276</v>
      </c>
    </row>
    <row r="64" spans="1:20" s="101" customFormat="1" ht="24.75" customHeight="1" x14ac:dyDescent="0.15">
      <c r="A64" s="80">
        <v>2021</v>
      </c>
      <c r="B64" s="113">
        <v>3</v>
      </c>
      <c r="C64" s="19">
        <v>156.62940933036001</v>
      </c>
      <c r="D64" s="148">
        <v>0.11</v>
      </c>
      <c r="E64" s="125">
        <v>118</v>
      </c>
      <c r="F64" s="8">
        <v>174.523923789327</v>
      </c>
      <c r="G64" s="148">
        <v>15.63</v>
      </c>
      <c r="H64" s="129">
        <v>120</v>
      </c>
      <c r="I64" s="19">
        <v>140.01030948092199</v>
      </c>
      <c r="J64" s="148">
        <v>1.72</v>
      </c>
      <c r="K64" s="129">
        <v>671</v>
      </c>
      <c r="L64" s="19">
        <v>122.676706018986</v>
      </c>
      <c r="M64" s="148">
        <v>2.04</v>
      </c>
      <c r="N64" s="125">
        <v>594</v>
      </c>
      <c r="O64" s="8">
        <v>121.090960078226</v>
      </c>
      <c r="P64" s="148">
        <v>1.27</v>
      </c>
      <c r="Q64" s="129">
        <v>329</v>
      </c>
      <c r="R64" s="19">
        <v>121.392152390075</v>
      </c>
      <c r="S64" s="148">
        <v>4.78</v>
      </c>
      <c r="T64" s="125">
        <v>265</v>
      </c>
    </row>
    <row r="65" spans="1:20" s="101" customFormat="1" ht="24.75" customHeight="1" thickBot="1" x14ac:dyDescent="0.2">
      <c r="A65" s="81">
        <v>2021</v>
      </c>
      <c r="B65" s="112">
        <v>4</v>
      </c>
      <c r="C65" s="142">
        <v>156.26053055404299</v>
      </c>
      <c r="D65" s="149">
        <v>-0.24</v>
      </c>
      <c r="E65" s="126">
        <v>117</v>
      </c>
      <c r="F65" s="143">
        <v>175.95807630074</v>
      </c>
      <c r="G65" s="149">
        <v>0.82</v>
      </c>
      <c r="H65" s="131">
        <v>110</v>
      </c>
      <c r="I65" s="142">
        <v>143.34836239639699</v>
      </c>
      <c r="J65" s="149">
        <v>2.38</v>
      </c>
      <c r="K65" s="131">
        <v>612</v>
      </c>
      <c r="L65" s="142">
        <v>125.98597476418399</v>
      </c>
      <c r="M65" s="149">
        <v>2.7</v>
      </c>
      <c r="N65" s="126">
        <v>571</v>
      </c>
      <c r="O65" s="143">
        <v>123.09891700181301</v>
      </c>
      <c r="P65" s="149">
        <v>1.66</v>
      </c>
      <c r="Q65" s="131">
        <v>320</v>
      </c>
      <c r="R65" s="142">
        <v>127.14951436486599</v>
      </c>
      <c r="S65" s="149">
        <v>4.74</v>
      </c>
      <c r="T65" s="126">
        <v>251</v>
      </c>
    </row>
    <row r="66" spans="1:20" s="101" customFormat="1" ht="24.75" customHeight="1" x14ac:dyDescent="0.15">
      <c r="A66" s="158">
        <v>2022</v>
      </c>
      <c r="B66" s="159">
        <v>1</v>
      </c>
      <c r="C66" s="30">
        <v>162.47086978674599</v>
      </c>
      <c r="D66" s="160">
        <v>3.97</v>
      </c>
      <c r="E66" s="136">
        <v>144</v>
      </c>
      <c r="F66" s="31">
        <v>177.25286475954701</v>
      </c>
      <c r="G66" s="160">
        <v>0.74</v>
      </c>
      <c r="H66" s="135">
        <v>117</v>
      </c>
      <c r="I66" s="30">
        <v>145.71347562237401</v>
      </c>
      <c r="J66" s="160">
        <v>1.65</v>
      </c>
      <c r="K66" s="135">
        <v>709</v>
      </c>
      <c r="L66" s="30">
        <v>135.424294011353</v>
      </c>
      <c r="M66" s="160">
        <v>7.49</v>
      </c>
      <c r="N66" s="136">
        <v>527</v>
      </c>
      <c r="O66" s="31">
        <v>141.48546265452299</v>
      </c>
      <c r="P66" s="160">
        <v>14.94</v>
      </c>
      <c r="Q66" s="135">
        <v>281</v>
      </c>
      <c r="R66" s="30">
        <v>132.48865066367199</v>
      </c>
      <c r="S66" s="160">
        <v>4.2</v>
      </c>
      <c r="T66" s="136">
        <v>246</v>
      </c>
    </row>
    <row r="67" spans="1:20" s="101" customFormat="1" ht="24.75" customHeight="1" x14ac:dyDescent="0.15">
      <c r="A67" s="79">
        <v>2022</v>
      </c>
      <c r="B67" s="111">
        <v>2</v>
      </c>
      <c r="C67" s="18">
        <v>154.340565332361</v>
      </c>
      <c r="D67" s="175">
        <v>-5</v>
      </c>
      <c r="E67" s="124">
        <v>125</v>
      </c>
      <c r="F67" s="7">
        <v>194.83129588348999</v>
      </c>
      <c r="G67" s="175">
        <v>9.92</v>
      </c>
      <c r="H67" s="134">
        <v>105</v>
      </c>
      <c r="I67" s="18">
        <v>149.98691401457901</v>
      </c>
      <c r="J67" s="175">
        <v>2.93</v>
      </c>
      <c r="K67" s="134">
        <v>612</v>
      </c>
      <c r="L67" s="18">
        <v>133.34366166077899</v>
      </c>
      <c r="M67" s="175">
        <v>-1.54</v>
      </c>
      <c r="N67" s="124">
        <v>497</v>
      </c>
      <c r="O67" s="7">
        <v>121.390073016266</v>
      </c>
      <c r="P67" s="175">
        <v>-14.2</v>
      </c>
      <c r="Q67" s="134">
        <v>277</v>
      </c>
      <c r="R67" s="18">
        <v>138.91415424682299</v>
      </c>
      <c r="S67" s="175">
        <v>4.8499999999999996</v>
      </c>
      <c r="T67" s="124">
        <v>220</v>
      </c>
    </row>
    <row r="68" spans="1:20" s="101" customFormat="1" ht="24.75" customHeight="1" x14ac:dyDescent="0.15">
      <c r="A68" s="79">
        <v>2022</v>
      </c>
      <c r="B68" s="111">
        <v>3</v>
      </c>
      <c r="C68" s="18">
        <v>188.95652232730899</v>
      </c>
      <c r="D68" s="175">
        <v>22.43</v>
      </c>
      <c r="E68" s="124">
        <v>138</v>
      </c>
      <c r="F68" s="7">
        <v>190.037260682094</v>
      </c>
      <c r="G68" s="175">
        <v>-2.46</v>
      </c>
      <c r="H68" s="134">
        <v>109</v>
      </c>
      <c r="I68" s="18">
        <v>151.09838875044301</v>
      </c>
      <c r="J68" s="175">
        <v>0.74</v>
      </c>
      <c r="K68" s="134">
        <v>725</v>
      </c>
      <c r="L68" s="18">
        <v>141.983547923591</v>
      </c>
      <c r="M68" s="175">
        <v>6.48</v>
      </c>
      <c r="N68" s="124">
        <v>500</v>
      </c>
      <c r="O68" s="7">
        <v>146.46515315571901</v>
      </c>
      <c r="P68" s="175">
        <v>20.66</v>
      </c>
      <c r="Q68" s="134">
        <v>263</v>
      </c>
      <c r="R68" s="18">
        <v>133.81565917095699</v>
      </c>
      <c r="S68" s="175">
        <v>-3.67</v>
      </c>
      <c r="T68" s="124">
        <v>237</v>
      </c>
    </row>
    <row r="69" spans="1:20" s="101" customFormat="1" ht="24.75" customHeight="1" thickBot="1" x14ac:dyDescent="0.2">
      <c r="A69" s="81">
        <v>2022</v>
      </c>
      <c r="B69" s="112">
        <v>4</v>
      </c>
      <c r="C69" s="142">
        <v>164.85565228143901</v>
      </c>
      <c r="D69" s="149">
        <v>-12.75</v>
      </c>
      <c r="E69" s="126">
        <v>123</v>
      </c>
      <c r="F69" s="143">
        <v>189.91769863054901</v>
      </c>
      <c r="G69" s="149">
        <v>-0.06</v>
      </c>
      <c r="H69" s="131">
        <v>128</v>
      </c>
      <c r="I69" s="142">
        <v>154.25090495945099</v>
      </c>
      <c r="J69" s="149">
        <v>2.09</v>
      </c>
      <c r="K69" s="131">
        <v>677</v>
      </c>
      <c r="L69" s="142">
        <v>142.688469414537</v>
      </c>
      <c r="M69" s="149">
        <v>0.5</v>
      </c>
      <c r="N69" s="126">
        <v>566</v>
      </c>
      <c r="O69" s="143">
        <v>139.484380802587</v>
      </c>
      <c r="P69" s="149">
        <v>-4.7699999999999996</v>
      </c>
      <c r="Q69" s="131">
        <v>320</v>
      </c>
      <c r="R69" s="142">
        <v>144.27348575909301</v>
      </c>
      <c r="S69" s="149">
        <v>7.82</v>
      </c>
      <c r="T69" s="126">
        <v>246</v>
      </c>
    </row>
    <row r="70" spans="1:20" s="101" customFormat="1" ht="24.75" customHeight="1" thickBot="1" x14ac:dyDescent="0.2">
      <c r="A70" s="176">
        <v>2023</v>
      </c>
      <c r="B70" s="177">
        <v>1</v>
      </c>
      <c r="C70" s="178">
        <v>167.63149978675801</v>
      </c>
      <c r="D70" s="179">
        <v>1.68</v>
      </c>
      <c r="E70" s="180">
        <v>112</v>
      </c>
      <c r="F70" s="181">
        <v>179.20680818236599</v>
      </c>
      <c r="G70" s="179">
        <v>-5.64</v>
      </c>
      <c r="H70" s="182">
        <v>111</v>
      </c>
      <c r="I70" s="178">
        <v>154.20960780323099</v>
      </c>
      <c r="J70" s="179">
        <v>-0.03</v>
      </c>
      <c r="K70" s="182">
        <v>686</v>
      </c>
      <c r="L70" s="178">
        <v>133.79067122739599</v>
      </c>
      <c r="M70" s="179">
        <v>-6.24</v>
      </c>
      <c r="N70" s="180">
        <v>497</v>
      </c>
      <c r="O70" s="181">
        <v>133.467515138469</v>
      </c>
      <c r="P70" s="179">
        <v>-4.3099999999999996</v>
      </c>
      <c r="Q70" s="182">
        <v>254</v>
      </c>
      <c r="R70" s="178">
        <v>137.50694873656099</v>
      </c>
      <c r="S70" s="179">
        <v>-4.6900000000000004</v>
      </c>
      <c r="T70" s="180">
        <v>243</v>
      </c>
    </row>
  </sheetData>
  <phoneticPr fontId="1"/>
  <conditionalFormatting sqref="A11:T70">
    <cfRule type="expression" dxfId="9" priority="1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zoomScaleNormal="100" workbookViewId="0"/>
  </sheetViews>
  <sheetFormatPr defaultRowHeight="13.5" x14ac:dyDescent="0.15"/>
  <sheetData/>
  <phoneticPr fontId="13"/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9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9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0</v>
      </c>
      <c r="AE1" s="62" t="s">
        <v>1</v>
      </c>
      <c r="AF1" s="63"/>
    </row>
    <row r="2" spans="1:32" ht="26.25" customHeight="1" thickBot="1" x14ac:dyDescent="0.2">
      <c r="A2" s="73"/>
      <c r="B2" s="95"/>
      <c r="L2" s="39"/>
      <c r="M2" s="39"/>
      <c r="N2" s="38"/>
      <c r="AA2" s="39"/>
      <c r="AB2" s="39"/>
      <c r="AC2" s="38"/>
      <c r="AD2" s="64"/>
      <c r="AE2" s="65" t="s">
        <v>2</v>
      </c>
      <c r="AF2" s="66"/>
    </row>
    <row r="3" spans="1:32" ht="14.25" customHeight="1" thickBot="1" x14ac:dyDescent="0.2">
      <c r="A3" s="74"/>
      <c r="B3" s="96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97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98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98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98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98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98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99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120.45</v>
      </c>
      <c r="D11" s="23"/>
      <c r="E11" s="123">
        <v>5271</v>
      </c>
      <c r="F11" s="24">
        <v>122.21</v>
      </c>
      <c r="G11" s="23"/>
      <c r="H11" s="123">
        <v>2320</v>
      </c>
      <c r="I11" s="24">
        <v>123.32</v>
      </c>
      <c r="J11" s="23"/>
      <c r="K11" s="123">
        <v>724</v>
      </c>
      <c r="L11" s="24">
        <v>125.67</v>
      </c>
      <c r="M11" s="23"/>
      <c r="N11" s="123">
        <v>490</v>
      </c>
      <c r="O11" s="24">
        <v>124.9</v>
      </c>
      <c r="P11" s="23"/>
      <c r="Q11" s="123">
        <v>199</v>
      </c>
      <c r="R11" s="22">
        <v>120.72</v>
      </c>
      <c r="S11" s="23"/>
      <c r="T11" s="123">
        <v>204</v>
      </c>
      <c r="U11" s="24">
        <v>115.08</v>
      </c>
      <c r="V11" s="23"/>
      <c r="W11" s="123">
        <v>703</v>
      </c>
      <c r="X11" s="24">
        <v>116.49</v>
      </c>
      <c r="Y11" s="23"/>
      <c r="Z11" s="123">
        <v>2951</v>
      </c>
      <c r="AA11" s="24">
        <v>119.45</v>
      </c>
      <c r="AB11" s="23"/>
      <c r="AC11" s="123">
        <v>1647</v>
      </c>
      <c r="AD11" s="24">
        <v>112.34</v>
      </c>
      <c r="AE11" s="23"/>
      <c r="AF11" s="123">
        <v>1304</v>
      </c>
    </row>
    <row r="12" spans="1:32" ht="24.75" customHeight="1" x14ac:dyDescent="0.15">
      <c r="A12" s="79">
        <v>2008</v>
      </c>
      <c r="B12" s="108">
        <v>3</v>
      </c>
      <c r="C12" s="18">
        <v>114.23</v>
      </c>
      <c r="D12" s="7"/>
      <c r="E12" s="124">
        <v>5767</v>
      </c>
      <c r="F12" s="5">
        <v>113.72</v>
      </c>
      <c r="G12" s="7"/>
      <c r="H12" s="124">
        <v>2502</v>
      </c>
      <c r="I12" s="5">
        <v>113.25</v>
      </c>
      <c r="J12" s="7"/>
      <c r="K12" s="124">
        <v>703</v>
      </c>
      <c r="L12" s="5">
        <v>118.3</v>
      </c>
      <c r="M12" s="7"/>
      <c r="N12" s="124">
        <v>547</v>
      </c>
      <c r="O12" s="5">
        <v>121.61</v>
      </c>
      <c r="P12" s="7"/>
      <c r="Q12" s="124">
        <v>247</v>
      </c>
      <c r="R12" s="18">
        <v>111.2</v>
      </c>
      <c r="S12" s="7"/>
      <c r="T12" s="124">
        <v>251</v>
      </c>
      <c r="U12" s="5">
        <v>106.63</v>
      </c>
      <c r="V12" s="7"/>
      <c r="W12" s="124">
        <v>754</v>
      </c>
      <c r="X12" s="5">
        <v>115.06</v>
      </c>
      <c r="Y12" s="7"/>
      <c r="Z12" s="124">
        <v>3265</v>
      </c>
      <c r="AA12" s="5">
        <v>116.94</v>
      </c>
      <c r="AB12" s="7"/>
      <c r="AC12" s="124">
        <v>1781</v>
      </c>
      <c r="AD12" s="5">
        <v>113.05</v>
      </c>
      <c r="AE12" s="7"/>
      <c r="AF12" s="124">
        <v>1484</v>
      </c>
    </row>
    <row r="13" spans="1:32" ht="24.75" customHeight="1" thickBot="1" x14ac:dyDescent="0.2">
      <c r="A13" s="80">
        <v>2008</v>
      </c>
      <c r="B13" s="109">
        <v>4</v>
      </c>
      <c r="C13" s="19">
        <v>108.97</v>
      </c>
      <c r="D13" s="8"/>
      <c r="E13" s="125">
        <v>5432</v>
      </c>
      <c r="F13" s="6">
        <v>110.22</v>
      </c>
      <c r="G13" s="8"/>
      <c r="H13" s="125">
        <v>2308</v>
      </c>
      <c r="I13" s="6">
        <v>107.9</v>
      </c>
      <c r="J13" s="8"/>
      <c r="K13" s="125">
        <v>708</v>
      </c>
      <c r="L13" s="6">
        <v>117.73</v>
      </c>
      <c r="M13" s="8"/>
      <c r="N13" s="125">
        <v>516</v>
      </c>
      <c r="O13" s="6">
        <v>115.99</v>
      </c>
      <c r="P13" s="8"/>
      <c r="Q13" s="125">
        <v>245</v>
      </c>
      <c r="R13" s="19">
        <v>110.58</v>
      </c>
      <c r="S13" s="8"/>
      <c r="T13" s="125">
        <v>215</v>
      </c>
      <c r="U13" s="6">
        <v>101.3</v>
      </c>
      <c r="V13" s="8"/>
      <c r="W13" s="125">
        <v>624</v>
      </c>
      <c r="X13" s="6">
        <v>107.13</v>
      </c>
      <c r="Y13" s="8"/>
      <c r="Z13" s="125">
        <v>3124</v>
      </c>
      <c r="AA13" s="6">
        <v>108.32</v>
      </c>
      <c r="AB13" s="8"/>
      <c r="AC13" s="125">
        <v>1751</v>
      </c>
      <c r="AD13" s="6">
        <v>105.5</v>
      </c>
      <c r="AE13" s="8"/>
      <c r="AF13" s="125">
        <v>1373</v>
      </c>
    </row>
    <row r="14" spans="1:32" ht="24.75" customHeight="1" x14ac:dyDescent="0.15">
      <c r="A14" s="78">
        <v>2009</v>
      </c>
      <c r="B14" s="107">
        <v>1</v>
      </c>
      <c r="C14" s="22">
        <v>102.77</v>
      </c>
      <c r="D14" s="23"/>
      <c r="E14" s="123">
        <v>4358</v>
      </c>
      <c r="F14" s="24">
        <v>103.14</v>
      </c>
      <c r="G14" s="23"/>
      <c r="H14" s="123">
        <v>1989</v>
      </c>
      <c r="I14" s="24">
        <v>108.82</v>
      </c>
      <c r="J14" s="23"/>
      <c r="K14" s="123">
        <v>646</v>
      </c>
      <c r="L14" s="24">
        <v>101.83</v>
      </c>
      <c r="M14" s="23"/>
      <c r="N14" s="123">
        <v>422</v>
      </c>
      <c r="O14" s="24">
        <v>109.76</v>
      </c>
      <c r="P14" s="23"/>
      <c r="Q14" s="123">
        <v>196</v>
      </c>
      <c r="R14" s="22">
        <v>103.28</v>
      </c>
      <c r="S14" s="23"/>
      <c r="T14" s="123">
        <v>170</v>
      </c>
      <c r="U14" s="24">
        <v>96.08</v>
      </c>
      <c r="V14" s="23"/>
      <c r="W14" s="123">
        <v>555</v>
      </c>
      <c r="X14" s="24">
        <v>102.28</v>
      </c>
      <c r="Y14" s="23"/>
      <c r="Z14" s="123">
        <v>2369</v>
      </c>
      <c r="AA14" s="24">
        <v>104.78</v>
      </c>
      <c r="AB14" s="23"/>
      <c r="AC14" s="123">
        <v>1328</v>
      </c>
      <c r="AD14" s="24">
        <v>100.15</v>
      </c>
      <c r="AE14" s="23"/>
      <c r="AF14" s="123">
        <v>1041</v>
      </c>
    </row>
    <row r="15" spans="1:32" ht="24.75" customHeight="1" x14ac:dyDescent="0.15">
      <c r="A15" s="79">
        <v>2009</v>
      </c>
      <c r="B15" s="108">
        <v>2</v>
      </c>
      <c r="C15" s="18">
        <v>103.32</v>
      </c>
      <c r="D15" s="7">
        <v>-14.22</v>
      </c>
      <c r="E15" s="124">
        <v>4684</v>
      </c>
      <c r="F15" s="5">
        <v>104.55</v>
      </c>
      <c r="G15" s="7">
        <v>-14.45</v>
      </c>
      <c r="H15" s="124">
        <v>2008</v>
      </c>
      <c r="I15" s="5">
        <v>109.39</v>
      </c>
      <c r="J15" s="7">
        <v>-11.3</v>
      </c>
      <c r="K15" s="124">
        <v>640</v>
      </c>
      <c r="L15" s="5">
        <v>108.51</v>
      </c>
      <c r="M15" s="7">
        <v>-13.65</v>
      </c>
      <c r="N15" s="124">
        <v>445</v>
      </c>
      <c r="O15" s="5">
        <v>111.2</v>
      </c>
      <c r="P15" s="7">
        <v>-10.97</v>
      </c>
      <c r="Q15" s="124">
        <v>211</v>
      </c>
      <c r="R15" s="18">
        <v>91.34</v>
      </c>
      <c r="S15" s="7">
        <v>-24.34</v>
      </c>
      <c r="T15" s="124">
        <v>174</v>
      </c>
      <c r="U15" s="5">
        <v>98.06</v>
      </c>
      <c r="V15" s="7">
        <v>-14.79</v>
      </c>
      <c r="W15" s="124">
        <v>538</v>
      </c>
      <c r="X15" s="5">
        <v>101.49</v>
      </c>
      <c r="Y15" s="7">
        <v>-12.88</v>
      </c>
      <c r="Z15" s="124">
        <v>2676</v>
      </c>
      <c r="AA15" s="5">
        <v>103.6</v>
      </c>
      <c r="AB15" s="7">
        <v>-13.27</v>
      </c>
      <c r="AC15" s="124">
        <v>1454</v>
      </c>
      <c r="AD15" s="5">
        <v>99.09</v>
      </c>
      <c r="AE15" s="7">
        <v>-11.79</v>
      </c>
      <c r="AF15" s="124">
        <v>1222</v>
      </c>
    </row>
    <row r="16" spans="1:32" ht="24.75" customHeight="1" x14ac:dyDescent="0.15">
      <c r="A16" s="79">
        <v>2009</v>
      </c>
      <c r="B16" s="108">
        <v>3</v>
      </c>
      <c r="C16" s="18">
        <v>101.5</v>
      </c>
      <c r="D16" s="7">
        <v>-11.14</v>
      </c>
      <c r="E16" s="124">
        <v>5142</v>
      </c>
      <c r="F16" s="5">
        <v>100.17</v>
      </c>
      <c r="G16" s="7">
        <v>-11.92</v>
      </c>
      <c r="H16" s="124">
        <v>2219</v>
      </c>
      <c r="I16" s="5">
        <v>105.97</v>
      </c>
      <c r="J16" s="7">
        <v>-6.43</v>
      </c>
      <c r="K16" s="124">
        <v>700</v>
      </c>
      <c r="L16" s="5">
        <v>97.51</v>
      </c>
      <c r="M16" s="7">
        <v>-17.57</v>
      </c>
      <c r="N16" s="124">
        <v>499</v>
      </c>
      <c r="O16" s="5">
        <v>103.38</v>
      </c>
      <c r="P16" s="7">
        <v>-14.99</v>
      </c>
      <c r="Q16" s="124">
        <v>223</v>
      </c>
      <c r="R16" s="18">
        <v>101.65</v>
      </c>
      <c r="S16" s="7">
        <v>-8.59</v>
      </c>
      <c r="T16" s="124">
        <v>228</v>
      </c>
      <c r="U16" s="5">
        <v>95.86</v>
      </c>
      <c r="V16" s="7">
        <v>-10.1</v>
      </c>
      <c r="W16" s="124">
        <v>569</v>
      </c>
      <c r="X16" s="5">
        <v>103.76</v>
      </c>
      <c r="Y16" s="7">
        <v>-9.82</v>
      </c>
      <c r="Z16" s="124">
        <v>2923</v>
      </c>
      <c r="AA16" s="5">
        <v>107.47</v>
      </c>
      <c r="AB16" s="7">
        <v>-8.1</v>
      </c>
      <c r="AC16" s="124">
        <v>1574</v>
      </c>
      <c r="AD16" s="5">
        <v>98.34</v>
      </c>
      <c r="AE16" s="7">
        <v>-13.01</v>
      </c>
      <c r="AF16" s="124">
        <v>1349</v>
      </c>
    </row>
    <row r="17" spans="1:32" ht="24.75" customHeight="1" thickBot="1" x14ac:dyDescent="0.2">
      <c r="A17" s="80">
        <v>2009</v>
      </c>
      <c r="B17" s="109">
        <v>4</v>
      </c>
      <c r="C17" s="19">
        <v>99.26</v>
      </c>
      <c r="D17" s="8">
        <v>-8.91</v>
      </c>
      <c r="E17" s="125">
        <v>5131</v>
      </c>
      <c r="F17" s="6">
        <v>98.94</v>
      </c>
      <c r="G17" s="8">
        <v>-10.23</v>
      </c>
      <c r="H17" s="125">
        <v>2136</v>
      </c>
      <c r="I17" s="6">
        <v>101.2</v>
      </c>
      <c r="J17" s="8">
        <v>-6.21</v>
      </c>
      <c r="K17" s="125">
        <v>676</v>
      </c>
      <c r="L17" s="6">
        <v>100.82</v>
      </c>
      <c r="M17" s="8">
        <v>-14.36</v>
      </c>
      <c r="N17" s="125">
        <v>479</v>
      </c>
      <c r="O17" s="6">
        <v>102.53</v>
      </c>
      <c r="P17" s="8">
        <v>-11.6</v>
      </c>
      <c r="Q17" s="125">
        <v>207</v>
      </c>
      <c r="R17" s="19">
        <v>96.23</v>
      </c>
      <c r="S17" s="8">
        <v>-12.98</v>
      </c>
      <c r="T17" s="125">
        <v>201</v>
      </c>
      <c r="U17" s="6">
        <v>94.41</v>
      </c>
      <c r="V17" s="8">
        <v>-6.8</v>
      </c>
      <c r="W17" s="125">
        <v>573</v>
      </c>
      <c r="X17" s="6">
        <v>99.76</v>
      </c>
      <c r="Y17" s="8">
        <v>-6.88</v>
      </c>
      <c r="Z17" s="125">
        <v>2995</v>
      </c>
      <c r="AA17" s="6">
        <v>100.16</v>
      </c>
      <c r="AB17" s="8">
        <v>-7.53</v>
      </c>
      <c r="AC17" s="125">
        <v>1679</v>
      </c>
      <c r="AD17" s="6">
        <v>99.31</v>
      </c>
      <c r="AE17" s="8">
        <v>-5.87</v>
      </c>
      <c r="AF17" s="125">
        <v>1316</v>
      </c>
    </row>
    <row r="18" spans="1:32" ht="24.75" customHeight="1" x14ac:dyDescent="0.15">
      <c r="A18" s="78">
        <v>2010</v>
      </c>
      <c r="B18" s="107">
        <v>1</v>
      </c>
      <c r="C18" s="22">
        <v>101.06</v>
      </c>
      <c r="D18" s="23">
        <v>-1.66</v>
      </c>
      <c r="E18" s="123">
        <v>4857</v>
      </c>
      <c r="F18" s="24">
        <v>100.93</v>
      </c>
      <c r="G18" s="23">
        <v>-2.14</v>
      </c>
      <c r="H18" s="123">
        <v>2163</v>
      </c>
      <c r="I18" s="24">
        <v>103.47</v>
      </c>
      <c r="J18" s="23">
        <v>-4.92</v>
      </c>
      <c r="K18" s="123">
        <v>687</v>
      </c>
      <c r="L18" s="24">
        <v>100.48</v>
      </c>
      <c r="M18" s="23">
        <v>-1.33</v>
      </c>
      <c r="N18" s="123">
        <v>473</v>
      </c>
      <c r="O18" s="24">
        <v>99.57</v>
      </c>
      <c r="P18" s="23">
        <v>-9.2799999999999994</v>
      </c>
      <c r="Q18" s="123">
        <v>219</v>
      </c>
      <c r="R18" s="24">
        <v>102.19</v>
      </c>
      <c r="S18" s="23">
        <v>-1.06</v>
      </c>
      <c r="T18" s="123">
        <v>212</v>
      </c>
      <c r="U18" s="24">
        <v>99.16</v>
      </c>
      <c r="V18" s="23">
        <v>3.21</v>
      </c>
      <c r="W18" s="123">
        <v>572</v>
      </c>
      <c r="X18" s="24">
        <v>101.29</v>
      </c>
      <c r="Y18" s="23">
        <v>-0.97</v>
      </c>
      <c r="Z18" s="123">
        <v>2694</v>
      </c>
      <c r="AA18" s="24">
        <v>99.84</v>
      </c>
      <c r="AB18" s="23">
        <v>-4.71</v>
      </c>
      <c r="AC18" s="123">
        <v>1464</v>
      </c>
      <c r="AD18" s="24">
        <v>103.15</v>
      </c>
      <c r="AE18" s="23">
        <v>3</v>
      </c>
      <c r="AF18" s="123">
        <v>1230</v>
      </c>
    </row>
    <row r="19" spans="1:32" ht="24.75" customHeight="1" x14ac:dyDescent="0.15">
      <c r="A19" s="79">
        <v>2010</v>
      </c>
      <c r="B19" s="108">
        <v>2</v>
      </c>
      <c r="C19" s="18">
        <v>99.77</v>
      </c>
      <c r="D19" s="7">
        <v>-3.44</v>
      </c>
      <c r="E19" s="124">
        <v>5023</v>
      </c>
      <c r="F19" s="5">
        <v>98.06</v>
      </c>
      <c r="G19" s="7">
        <v>-6.21</v>
      </c>
      <c r="H19" s="124">
        <v>2074</v>
      </c>
      <c r="I19" s="5">
        <v>98.65</v>
      </c>
      <c r="J19" s="7">
        <v>-9.82</v>
      </c>
      <c r="K19" s="124">
        <v>621</v>
      </c>
      <c r="L19" s="5">
        <v>98.4</v>
      </c>
      <c r="M19" s="7">
        <v>-9.32</v>
      </c>
      <c r="N19" s="124">
        <v>489</v>
      </c>
      <c r="O19" s="5">
        <v>97.25</v>
      </c>
      <c r="P19" s="7">
        <v>-12.54</v>
      </c>
      <c r="Q19" s="124">
        <v>210</v>
      </c>
      <c r="R19" s="5">
        <v>97.76</v>
      </c>
      <c r="S19" s="7">
        <v>7.03</v>
      </c>
      <c r="T19" s="124">
        <v>203</v>
      </c>
      <c r="U19" s="5">
        <v>97.57</v>
      </c>
      <c r="V19" s="7">
        <v>-0.5</v>
      </c>
      <c r="W19" s="124">
        <v>551</v>
      </c>
      <c r="X19" s="5">
        <v>102.33</v>
      </c>
      <c r="Y19" s="7">
        <v>0.83</v>
      </c>
      <c r="Z19" s="124">
        <v>2949</v>
      </c>
      <c r="AA19" s="5">
        <v>103.77</v>
      </c>
      <c r="AB19" s="7">
        <v>0.16</v>
      </c>
      <c r="AC19" s="124">
        <v>1686</v>
      </c>
      <c r="AD19" s="5">
        <v>100.14</v>
      </c>
      <c r="AE19" s="7">
        <v>1.06</v>
      </c>
      <c r="AF19" s="124">
        <v>1263</v>
      </c>
    </row>
    <row r="20" spans="1:32" ht="24.75" customHeight="1" x14ac:dyDescent="0.15">
      <c r="A20" s="79">
        <v>2010</v>
      </c>
      <c r="B20" s="108">
        <v>3</v>
      </c>
      <c r="C20" s="18">
        <v>100.51</v>
      </c>
      <c r="D20" s="7">
        <v>-0.98</v>
      </c>
      <c r="E20" s="124">
        <v>5909</v>
      </c>
      <c r="F20" s="5">
        <v>100.67</v>
      </c>
      <c r="G20" s="7">
        <v>0.5</v>
      </c>
      <c r="H20" s="124">
        <v>2562</v>
      </c>
      <c r="I20" s="5">
        <v>100.29</v>
      </c>
      <c r="J20" s="7">
        <v>-5.36</v>
      </c>
      <c r="K20" s="124">
        <v>778</v>
      </c>
      <c r="L20" s="5">
        <v>101.96</v>
      </c>
      <c r="M20" s="7">
        <v>4.5599999999999996</v>
      </c>
      <c r="N20" s="124">
        <v>598</v>
      </c>
      <c r="O20" s="5">
        <v>102.28</v>
      </c>
      <c r="P20" s="7">
        <v>-1.06</v>
      </c>
      <c r="Q20" s="124">
        <v>275</v>
      </c>
      <c r="R20" s="5">
        <v>95.12</v>
      </c>
      <c r="S20" s="7">
        <v>-6.42</v>
      </c>
      <c r="T20" s="124">
        <v>278</v>
      </c>
      <c r="U20" s="5">
        <v>101.51</v>
      </c>
      <c r="V20" s="7">
        <v>5.89</v>
      </c>
      <c r="W20" s="124">
        <v>633</v>
      </c>
      <c r="X20" s="5">
        <v>100.24</v>
      </c>
      <c r="Y20" s="7">
        <v>-3.39</v>
      </c>
      <c r="Z20" s="124">
        <v>3347</v>
      </c>
      <c r="AA20" s="5">
        <v>99.9</v>
      </c>
      <c r="AB20" s="7">
        <v>-7.04</v>
      </c>
      <c r="AC20" s="124">
        <v>1794</v>
      </c>
      <c r="AD20" s="5">
        <v>100.72</v>
      </c>
      <c r="AE20" s="7">
        <v>2.42</v>
      </c>
      <c r="AF20" s="124">
        <v>1553</v>
      </c>
    </row>
    <row r="21" spans="1:32" ht="24.75" customHeight="1" thickBot="1" x14ac:dyDescent="0.2">
      <c r="A21" s="80">
        <v>2010</v>
      </c>
      <c r="B21" s="109">
        <v>4</v>
      </c>
      <c r="C21" s="19">
        <v>98.7</v>
      </c>
      <c r="D21" s="8">
        <v>-0.56000000000000005</v>
      </c>
      <c r="E21" s="125">
        <v>5557</v>
      </c>
      <c r="F21" s="6">
        <v>100.3</v>
      </c>
      <c r="G21" s="8">
        <v>1.37</v>
      </c>
      <c r="H21" s="125">
        <v>2231</v>
      </c>
      <c r="I21" s="6">
        <v>97.96</v>
      </c>
      <c r="J21" s="8">
        <v>-3.2</v>
      </c>
      <c r="K21" s="125">
        <v>645</v>
      </c>
      <c r="L21" s="6">
        <v>99.23</v>
      </c>
      <c r="M21" s="8">
        <v>-1.58</v>
      </c>
      <c r="N21" s="125">
        <v>510</v>
      </c>
      <c r="O21" s="6">
        <v>100.78</v>
      </c>
      <c r="P21" s="8">
        <v>-1.71</v>
      </c>
      <c r="Q21" s="125">
        <v>235</v>
      </c>
      <c r="R21" s="6">
        <v>105.7</v>
      </c>
      <c r="S21" s="8">
        <v>9.84</v>
      </c>
      <c r="T21" s="125">
        <v>231</v>
      </c>
      <c r="U21" s="6">
        <v>101.53</v>
      </c>
      <c r="V21" s="8">
        <v>7.54</v>
      </c>
      <c r="W21" s="125">
        <v>610</v>
      </c>
      <c r="X21" s="6">
        <v>96.33</v>
      </c>
      <c r="Y21" s="8">
        <v>-3.44</v>
      </c>
      <c r="Z21" s="125">
        <v>3326</v>
      </c>
      <c r="AA21" s="6">
        <v>96.65</v>
      </c>
      <c r="AB21" s="8">
        <v>-3.5</v>
      </c>
      <c r="AC21" s="125">
        <v>1785</v>
      </c>
      <c r="AD21" s="6">
        <v>95.86</v>
      </c>
      <c r="AE21" s="8">
        <v>-3.47</v>
      </c>
      <c r="AF21" s="125">
        <v>1541</v>
      </c>
    </row>
    <row r="22" spans="1:32" ht="24.75" customHeight="1" x14ac:dyDescent="0.15">
      <c r="A22" s="78">
        <v>2011</v>
      </c>
      <c r="B22" s="107">
        <v>1</v>
      </c>
      <c r="C22" s="22">
        <v>101.07</v>
      </c>
      <c r="D22" s="23">
        <v>0.01</v>
      </c>
      <c r="E22" s="123">
        <v>5040</v>
      </c>
      <c r="F22" s="24">
        <v>101.91</v>
      </c>
      <c r="G22" s="23">
        <v>0.97</v>
      </c>
      <c r="H22" s="123">
        <v>2150</v>
      </c>
      <c r="I22" s="24">
        <v>103.41</v>
      </c>
      <c r="J22" s="23">
        <v>-0.06</v>
      </c>
      <c r="K22" s="123">
        <v>650</v>
      </c>
      <c r="L22" s="24">
        <v>102.85</v>
      </c>
      <c r="M22" s="23">
        <v>2.36</v>
      </c>
      <c r="N22" s="123">
        <v>456</v>
      </c>
      <c r="O22" s="24">
        <v>102.49</v>
      </c>
      <c r="P22" s="23">
        <v>2.93</v>
      </c>
      <c r="Q22" s="123">
        <v>193</v>
      </c>
      <c r="R22" s="24">
        <v>92.9</v>
      </c>
      <c r="S22" s="23">
        <v>-9.09</v>
      </c>
      <c r="T22" s="123">
        <v>219</v>
      </c>
      <c r="U22" s="24">
        <v>102.55</v>
      </c>
      <c r="V22" s="23">
        <v>3.42</v>
      </c>
      <c r="W22" s="123">
        <v>632</v>
      </c>
      <c r="X22" s="24">
        <v>99.77</v>
      </c>
      <c r="Y22" s="23">
        <v>-1.5</v>
      </c>
      <c r="Z22" s="123">
        <v>2890</v>
      </c>
      <c r="AA22" s="24">
        <v>100.35</v>
      </c>
      <c r="AB22" s="23">
        <v>0.51</v>
      </c>
      <c r="AC22" s="123">
        <v>1565</v>
      </c>
      <c r="AD22" s="24">
        <v>98.95</v>
      </c>
      <c r="AE22" s="23">
        <v>-4.07</v>
      </c>
      <c r="AF22" s="123">
        <v>1325</v>
      </c>
    </row>
    <row r="23" spans="1:32" ht="24.75" customHeight="1" x14ac:dyDescent="0.15">
      <c r="A23" s="79">
        <v>2011</v>
      </c>
      <c r="B23" s="108">
        <v>2</v>
      </c>
      <c r="C23" s="18">
        <v>99.47</v>
      </c>
      <c r="D23" s="7">
        <v>-0.3</v>
      </c>
      <c r="E23" s="124">
        <v>5038</v>
      </c>
      <c r="F23" s="5">
        <v>99.49</v>
      </c>
      <c r="G23" s="7">
        <v>1.46</v>
      </c>
      <c r="H23" s="124">
        <v>1976</v>
      </c>
      <c r="I23" s="5">
        <v>100.13</v>
      </c>
      <c r="J23" s="7">
        <v>1.5</v>
      </c>
      <c r="K23" s="124">
        <v>577</v>
      </c>
      <c r="L23" s="5">
        <v>101.4</v>
      </c>
      <c r="M23" s="7">
        <v>3.05</v>
      </c>
      <c r="N23" s="124">
        <v>440</v>
      </c>
      <c r="O23" s="5">
        <v>101.6</v>
      </c>
      <c r="P23" s="7">
        <v>4.47</v>
      </c>
      <c r="Q23" s="124">
        <v>222</v>
      </c>
      <c r="R23" s="5">
        <v>90.04</v>
      </c>
      <c r="S23" s="7">
        <v>-7.9</v>
      </c>
      <c r="T23" s="124">
        <v>218</v>
      </c>
      <c r="U23" s="5">
        <v>99.64</v>
      </c>
      <c r="V23" s="7">
        <v>2.12</v>
      </c>
      <c r="W23" s="124">
        <v>519</v>
      </c>
      <c r="X23" s="5">
        <v>99.45</v>
      </c>
      <c r="Y23" s="7">
        <v>-2.81</v>
      </c>
      <c r="Z23" s="124">
        <v>3062</v>
      </c>
      <c r="AA23" s="5">
        <v>99</v>
      </c>
      <c r="AB23" s="7">
        <v>-4.5999999999999996</v>
      </c>
      <c r="AC23" s="124">
        <v>1672</v>
      </c>
      <c r="AD23" s="5">
        <v>100.08</v>
      </c>
      <c r="AE23" s="7">
        <v>-0.06</v>
      </c>
      <c r="AF23" s="124">
        <v>1390</v>
      </c>
    </row>
    <row r="24" spans="1:32" ht="24.75" customHeight="1" x14ac:dyDescent="0.15">
      <c r="A24" s="79">
        <v>2011</v>
      </c>
      <c r="B24" s="108">
        <v>3</v>
      </c>
      <c r="C24" s="18">
        <v>100.88</v>
      </c>
      <c r="D24" s="7">
        <v>0.37</v>
      </c>
      <c r="E24" s="124">
        <v>5365</v>
      </c>
      <c r="F24" s="5">
        <v>100.99</v>
      </c>
      <c r="G24" s="7">
        <v>0.32</v>
      </c>
      <c r="H24" s="124">
        <v>2166</v>
      </c>
      <c r="I24" s="5">
        <v>95.4</v>
      </c>
      <c r="J24" s="7">
        <v>-4.88</v>
      </c>
      <c r="K24" s="124">
        <v>640</v>
      </c>
      <c r="L24" s="5">
        <v>107.51</v>
      </c>
      <c r="M24" s="7">
        <v>5.44</v>
      </c>
      <c r="N24" s="124">
        <v>478</v>
      </c>
      <c r="O24" s="5">
        <v>104.62</v>
      </c>
      <c r="P24" s="7">
        <v>2.29</v>
      </c>
      <c r="Q24" s="124">
        <v>226</v>
      </c>
      <c r="R24" s="5">
        <v>91.04</v>
      </c>
      <c r="S24" s="7">
        <v>-4.29</v>
      </c>
      <c r="T24" s="124">
        <v>216</v>
      </c>
      <c r="U24" s="5">
        <v>100.82</v>
      </c>
      <c r="V24" s="7">
        <v>-0.68</v>
      </c>
      <c r="W24" s="124">
        <v>606</v>
      </c>
      <c r="X24" s="5">
        <v>100.71</v>
      </c>
      <c r="Y24" s="7">
        <v>0.47</v>
      </c>
      <c r="Z24" s="124">
        <v>3199</v>
      </c>
      <c r="AA24" s="5">
        <v>98.52</v>
      </c>
      <c r="AB24" s="7">
        <v>-1.38</v>
      </c>
      <c r="AC24" s="124">
        <v>1782</v>
      </c>
      <c r="AD24" s="5">
        <v>103.83</v>
      </c>
      <c r="AE24" s="7">
        <v>3.09</v>
      </c>
      <c r="AF24" s="124">
        <v>1417</v>
      </c>
    </row>
    <row r="25" spans="1:32" ht="24.75" customHeight="1" thickBot="1" x14ac:dyDescent="0.2">
      <c r="A25" s="80">
        <v>2011</v>
      </c>
      <c r="B25" s="109">
        <v>4</v>
      </c>
      <c r="C25" s="19">
        <v>98.47</v>
      </c>
      <c r="D25" s="8">
        <v>-0.23</v>
      </c>
      <c r="E25" s="125">
        <v>5878</v>
      </c>
      <c r="F25" s="6">
        <v>98.87</v>
      </c>
      <c r="G25" s="8">
        <v>-1.43</v>
      </c>
      <c r="H25" s="125">
        <v>2275</v>
      </c>
      <c r="I25" s="6">
        <v>101.68</v>
      </c>
      <c r="J25" s="8">
        <v>3.8</v>
      </c>
      <c r="K25" s="125">
        <v>673</v>
      </c>
      <c r="L25" s="6">
        <v>101.4</v>
      </c>
      <c r="M25" s="8">
        <v>2.19</v>
      </c>
      <c r="N25" s="125">
        <v>494</v>
      </c>
      <c r="O25" s="6">
        <v>94.36</v>
      </c>
      <c r="P25" s="8">
        <v>-6.37</v>
      </c>
      <c r="Q25" s="125">
        <v>262</v>
      </c>
      <c r="R25" s="6">
        <v>85.03</v>
      </c>
      <c r="S25" s="8">
        <v>-19.559999999999999</v>
      </c>
      <c r="T25" s="125">
        <v>249</v>
      </c>
      <c r="U25" s="6">
        <v>99.65</v>
      </c>
      <c r="V25" s="8">
        <v>-1.85</v>
      </c>
      <c r="W25" s="125">
        <v>597</v>
      </c>
      <c r="X25" s="6">
        <v>97.87</v>
      </c>
      <c r="Y25" s="8">
        <v>1.6</v>
      </c>
      <c r="Z25" s="125">
        <v>3603</v>
      </c>
      <c r="AA25" s="6">
        <v>98.58</v>
      </c>
      <c r="AB25" s="8">
        <v>2</v>
      </c>
      <c r="AC25" s="125">
        <v>2009</v>
      </c>
      <c r="AD25" s="6">
        <v>96.84</v>
      </c>
      <c r="AE25" s="8">
        <v>1.02</v>
      </c>
      <c r="AF25" s="125">
        <v>1594</v>
      </c>
    </row>
    <row r="26" spans="1:32" ht="24.75" customHeight="1" x14ac:dyDescent="0.15">
      <c r="A26" s="78">
        <v>2012</v>
      </c>
      <c r="B26" s="107">
        <v>1</v>
      </c>
      <c r="C26" s="22">
        <v>98.43</v>
      </c>
      <c r="D26" s="23">
        <v>-2.61</v>
      </c>
      <c r="E26" s="123">
        <v>5602</v>
      </c>
      <c r="F26" s="24">
        <v>98.7</v>
      </c>
      <c r="G26" s="23">
        <v>-3.15</v>
      </c>
      <c r="H26" s="123">
        <v>2399</v>
      </c>
      <c r="I26" s="24">
        <v>100.32</v>
      </c>
      <c r="J26" s="23">
        <v>-2.99</v>
      </c>
      <c r="K26" s="123">
        <v>665</v>
      </c>
      <c r="L26" s="24">
        <v>100.55</v>
      </c>
      <c r="M26" s="23">
        <v>-2.2400000000000002</v>
      </c>
      <c r="N26" s="123">
        <v>544</v>
      </c>
      <c r="O26" s="24">
        <v>97.3</v>
      </c>
      <c r="P26" s="23">
        <v>-5.0599999999999996</v>
      </c>
      <c r="Q26" s="123">
        <v>246</v>
      </c>
      <c r="R26" s="24">
        <v>91.37</v>
      </c>
      <c r="S26" s="23">
        <v>-1.65</v>
      </c>
      <c r="T26" s="123">
        <v>269</v>
      </c>
      <c r="U26" s="24">
        <v>99.65</v>
      </c>
      <c r="V26" s="23">
        <v>-2.83</v>
      </c>
      <c r="W26" s="123">
        <v>675</v>
      </c>
      <c r="X26" s="24">
        <v>98</v>
      </c>
      <c r="Y26" s="23">
        <v>-1.77</v>
      </c>
      <c r="Z26" s="123">
        <v>3203</v>
      </c>
      <c r="AA26" s="24">
        <v>98.48</v>
      </c>
      <c r="AB26" s="23">
        <v>-1.86</v>
      </c>
      <c r="AC26" s="123">
        <v>1747</v>
      </c>
      <c r="AD26" s="24">
        <v>97.38</v>
      </c>
      <c r="AE26" s="23">
        <v>-1.59</v>
      </c>
      <c r="AF26" s="123">
        <v>1456</v>
      </c>
    </row>
    <row r="27" spans="1:32" ht="24.75" customHeight="1" x14ac:dyDescent="0.15">
      <c r="A27" s="79">
        <v>2012</v>
      </c>
      <c r="B27" s="108">
        <v>2</v>
      </c>
      <c r="C27" s="19">
        <v>99.77</v>
      </c>
      <c r="D27" s="7">
        <v>0.3</v>
      </c>
      <c r="E27" s="125">
        <v>5565</v>
      </c>
      <c r="F27" s="8">
        <v>101.5</v>
      </c>
      <c r="G27" s="7">
        <v>2.02</v>
      </c>
      <c r="H27" s="129">
        <v>2299</v>
      </c>
      <c r="I27" s="19">
        <v>98.34</v>
      </c>
      <c r="J27" s="7">
        <v>-1.79</v>
      </c>
      <c r="K27" s="129">
        <v>703</v>
      </c>
      <c r="L27" s="19">
        <v>103.16</v>
      </c>
      <c r="M27" s="7">
        <v>1.74</v>
      </c>
      <c r="N27" s="125">
        <v>504</v>
      </c>
      <c r="O27" s="8">
        <v>91.3</v>
      </c>
      <c r="P27" s="7">
        <v>-10.14</v>
      </c>
      <c r="Q27" s="129">
        <v>234</v>
      </c>
      <c r="R27" s="19">
        <v>92.27</v>
      </c>
      <c r="S27" s="7">
        <v>2.48</v>
      </c>
      <c r="T27" s="129">
        <v>219</v>
      </c>
      <c r="U27" s="19">
        <v>107.68</v>
      </c>
      <c r="V27" s="7">
        <v>8.07</v>
      </c>
      <c r="W27" s="125">
        <v>639</v>
      </c>
      <c r="X27" s="8">
        <v>96.64</v>
      </c>
      <c r="Y27" s="7">
        <v>-2.83</v>
      </c>
      <c r="Z27" s="129">
        <v>3266</v>
      </c>
      <c r="AA27" s="19">
        <v>94.7</v>
      </c>
      <c r="AB27" s="7">
        <v>-4.34</v>
      </c>
      <c r="AC27" s="129">
        <v>1753</v>
      </c>
      <c r="AD27" s="19">
        <v>99.01</v>
      </c>
      <c r="AE27" s="7">
        <v>-1.07</v>
      </c>
      <c r="AF27" s="125">
        <v>1513</v>
      </c>
    </row>
    <row r="28" spans="1:32" ht="24.75" customHeight="1" x14ac:dyDescent="0.15">
      <c r="A28" s="79">
        <v>2012</v>
      </c>
      <c r="B28" s="108">
        <v>3</v>
      </c>
      <c r="C28" s="19">
        <v>98.76</v>
      </c>
      <c r="D28" s="7">
        <v>-2.1</v>
      </c>
      <c r="E28" s="125">
        <v>5960</v>
      </c>
      <c r="F28" s="8">
        <v>101.36</v>
      </c>
      <c r="G28" s="7">
        <v>0.37</v>
      </c>
      <c r="H28" s="129">
        <v>2414</v>
      </c>
      <c r="I28" s="19">
        <v>99.54</v>
      </c>
      <c r="J28" s="7">
        <v>4.34</v>
      </c>
      <c r="K28" s="129">
        <v>714</v>
      </c>
      <c r="L28" s="19">
        <v>102.39</v>
      </c>
      <c r="M28" s="7">
        <v>-4.76</v>
      </c>
      <c r="N28" s="125">
        <v>490</v>
      </c>
      <c r="O28" s="8">
        <v>97.74</v>
      </c>
      <c r="P28" s="7">
        <v>-6.58</v>
      </c>
      <c r="Q28" s="129">
        <v>270</v>
      </c>
      <c r="R28" s="19">
        <v>93.31</v>
      </c>
      <c r="S28" s="7">
        <v>2.4900000000000002</v>
      </c>
      <c r="T28" s="129">
        <v>255</v>
      </c>
      <c r="U28" s="19">
        <v>105.56</v>
      </c>
      <c r="V28" s="7">
        <v>4.7</v>
      </c>
      <c r="W28" s="125">
        <v>685</v>
      </c>
      <c r="X28" s="8">
        <v>94.49</v>
      </c>
      <c r="Y28" s="7">
        <v>-6.18</v>
      </c>
      <c r="Z28" s="129">
        <v>3546</v>
      </c>
      <c r="AA28" s="19">
        <v>94.19</v>
      </c>
      <c r="AB28" s="7">
        <v>-4.4000000000000004</v>
      </c>
      <c r="AC28" s="129">
        <v>1962</v>
      </c>
      <c r="AD28" s="19">
        <v>94.9</v>
      </c>
      <c r="AE28" s="7">
        <v>-8.6</v>
      </c>
      <c r="AF28" s="125">
        <v>1584</v>
      </c>
    </row>
    <row r="29" spans="1:32" ht="24.75" customHeight="1" thickBot="1" x14ac:dyDescent="0.2">
      <c r="A29" s="80">
        <v>2012</v>
      </c>
      <c r="B29" s="109">
        <v>4</v>
      </c>
      <c r="C29" s="19">
        <v>98.66</v>
      </c>
      <c r="D29" s="8">
        <v>0.19</v>
      </c>
      <c r="E29" s="125">
        <v>6295</v>
      </c>
      <c r="F29" s="8">
        <v>100.82</v>
      </c>
      <c r="G29" s="8">
        <v>1.97</v>
      </c>
      <c r="H29" s="129">
        <v>2425</v>
      </c>
      <c r="I29" s="19">
        <v>99.78</v>
      </c>
      <c r="J29" s="8">
        <v>-1.87</v>
      </c>
      <c r="K29" s="129">
        <v>707</v>
      </c>
      <c r="L29" s="19">
        <v>99.8</v>
      </c>
      <c r="M29" s="8">
        <v>-1.58</v>
      </c>
      <c r="N29" s="125">
        <v>515</v>
      </c>
      <c r="O29" s="8">
        <v>103.81</v>
      </c>
      <c r="P29" s="8">
        <v>10.01</v>
      </c>
      <c r="Q29" s="129">
        <v>278</v>
      </c>
      <c r="R29" s="19">
        <v>91.22</v>
      </c>
      <c r="S29" s="8">
        <v>7.28</v>
      </c>
      <c r="T29" s="129">
        <v>237</v>
      </c>
      <c r="U29" s="19">
        <v>103.6</v>
      </c>
      <c r="V29" s="8">
        <v>3.96</v>
      </c>
      <c r="W29" s="125">
        <v>688</v>
      </c>
      <c r="X29" s="8">
        <v>94.86</v>
      </c>
      <c r="Y29" s="8">
        <v>-3.08</v>
      </c>
      <c r="Z29" s="129">
        <v>3870</v>
      </c>
      <c r="AA29" s="19">
        <v>95.28</v>
      </c>
      <c r="AB29" s="8">
        <v>-3.35</v>
      </c>
      <c r="AC29" s="129">
        <v>2173</v>
      </c>
      <c r="AD29" s="19">
        <v>94.32</v>
      </c>
      <c r="AE29" s="8">
        <v>-2.6</v>
      </c>
      <c r="AF29" s="125">
        <v>1697</v>
      </c>
    </row>
    <row r="30" spans="1:32" ht="24.75" customHeight="1" x14ac:dyDescent="0.15">
      <c r="A30" s="78">
        <v>2013</v>
      </c>
      <c r="B30" s="107">
        <v>1</v>
      </c>
      <c r="C30" s="22">
        <v>103.19</v>
      </c>
      <c r="D30" s="23">
        <v>4.84</v>
      </c>
      <c r="E30" s="123">
        <v>5792</v>
      </c>
      <c r="F30" s="23">
        <v>105.78</v>
      </c>
      <c r="G30" s="23">
        <v>7.17</v>
      </c>
      <c r="H30" s="130">
        <v>2515</v>
      </c>
      <c r="I30" s="22">
        <v>109.9</v>
      </c>
      <c r="J30" s="23">
        <v>9.5500000000000007</v>
      </c>
      <c r="K30" s="130">
        <v>745</v>
      </c>
      <c r="L30" s="22">
        <v>103.02</v>
      </c>
      <c r="M30" s="23">
        <v>2.46</v>
      </c>
      <c r="N30" s="123">
        <v>526</v>
      </c>
      <c r="O30" s="23">
        <v>107.15</v>
      </c>
      <c r="P30" s="23">
        <v>10.119999999999999</v>
      </c>
      <c r="Q30" s="130">
        <v>295</v>
      </c>
      <c r="R30" s="22">
        <v>96.66</v>
      </c>
      <c r="S30" s="23">
        <v>5.79</v>
      </c>
      <c r="T30" s="130">
        <v>255</v>
      </c>
      <c r="U30" s="22">
        <v>105.26</v>
      </c>
      <c r="V30" s="23">
        <v>5.63</v>
      </c>
      <c r="W30" s="123">
        <v>694</v>
      </c>
      <c r="X30" s="23">
        <v>96.36</v>
      </c>
      <c r="Y30" s="23">
        <v>-1.67</v>
      </c>
      <c r="Z30" s="130">
        <v>3277</v>
      </c>
      <c r="AA30" s="22">
        <v>98.09</v>
      </c>
      <c r="AB30" s="23">
        <v>-0.4</v>
      </c>
      <c r="AC30" s="130">
        <v>1784</v>
      </c>
      <c r="AD30" s="22">
        <v>94.35</v>
      </c>
      <c r="AE30" s="23">
        <v>-3.11</v>
      </c>
      <c r="AF30" s="123">
        <v>1493</v>
      </c>
    </row>
    <row r="31" spans="1:32" ht="24.75" customHeight="1" x14ac:dyDescent="0.15">
      <c r="A31" s="79">
        <v>2013</v>
      </c>
      <c r="B31" s="108">
        <v>2</v>
      </c>
      <c r="C31" s="19">
        <v>105.81</v>
      </c>
      <c r="D31" s="7">
        <v>6.05</v>
      </c>
      <c r="E31" s="125">
        <v>6154</v>
      </c>
      <c r="F31" s="8">
        <v>109.14</v>
      </c>
      <c r="G31" s="7">
        <v>7.53</v>
      </c>
      <c r="H31" s="129">
        <v>2577</v>
      </c>
      <c r="I31" s="19">
        <v>106.14</v>
      </c>
      <c r="J31" s="7">
        <v>7.93</v>
      </c>
      <c r="K31" s="129">
        <v>749</v>
      </c>
      <c r="L31" s="19">
        <v>109.74</v>
      </c>
      <c r="M31" s="7">
        <v>6.38</v>
      </c>
      <c r="N31" s="125">
        <v>528</v>
      </c>
      <c r="O31" s="8">
        <v>117.95</v>
      </c>
      <c r="P31" s="7">
        <v>29.19</v>
      </c>
      <c r="Q31" s="129">
        <v>319</v>
      </c>
      <c r="R31" s="19">
        <v>88.82</v>
      </c>
      <c r="S31" s="7">
        <v>-3.74</v>
      </c>
      <c r="T31" s="129">
        <v>230</v>
      </c>
      <c r="U31" s="19">
        <v>107.63</v>
      </c>
      <c r="V31" s="7">
        <v>-0.05</v>
      </c>
      <c r="W31" s="125">
        <v>751</v>
      </c>
      <c r="X31" s="8">
        <v>97.74</v>
      </c>
      <c r="Y31" s="7">
        <v>1.1399999999999999</v>
      </c>
      <c r="Z31" s="129">
        <v>3577</v>
      </c>
      <c r="AA31" s="19">
        <v>99.11</v>
      </c>
      <c r="AB31" s="7">
        <v>4.66</v>
      </c>
      <c r="AC31" s="129">
        <v>1979</v>
      </c>
      <c r="AD31" s="19">
        <v>95.78</v>
      </c>
      <c r="AE31" s="7">
        <v>-3.26</v>
      </c>
      <c r="AF31" s="125">
        <v>1598</v>
      </c>
    </row>
    <row r="32" spans="1:32" ht="24.75" customHeight="1" x14ac:dyDescent="0.15">
      <c r="A32" s="79">
        <v>2013</v>
      </c>
      <c r="B32" s="108">
        <v>3</v>
      </c>
      <c r="C32" s="19">
        <v>102.85</v>
      </c>
      <c r="D32" s="7">
        <v>4.1399999999999997</v>
      </c>
      <c r="E32" s="125">
        <v>6590</v>
      </c>
      <c r="F32" s="8">
        <v>105.5</v>
      </c>
      <c r="G32" s="7">
        <v>4.08</v>
      </c>
      <c r="H32" s="129">
        <v>2834</v>
      </c>
      <c r="I32" s="19">
        <v>104.85</v>
      </c>
      <c r="J32" s="7">
        <v>5.33</v>
      </c>
      <c r="K32" s="129">
        <v>819</v>
      </c>
      <c r="L32" s="19">
        <v>104.57</v>
      </c>
      <c r="M32" s="7">
        <v>2.13</v>
      </c>
      <c r="N32" s="125">
        <v>572</v>
      </c>
      <c r="O32" s="8">
        <v>106.38</v>
      </c>
      <c r="P32" s="7">
        <v>8.84</v>
      </c>
      <c r="Q32" s="129">
        <v>268</v>
      </c>
      <c r="R32" s="19">
        <v>99.57</v>
      </c>
      <c r="S32" s="7">
        <v>6.71</v>
      </c>
      <c r="T32" s="129">
        <v>290</v>
      </c>
      <c r="U32" s="19">
        <v>108.25</v>
      </c>
      <c r="V32" s="7">
        <v>2.5499999999999998</v>
      </c>
      <c r="W32" s="125">
        <v>885</v>
      </c>
      <c r="X32" s="8">
        <v>97.02</v>
      </c>
      <c r="Y32" s="7">
        <v>2.68</v>
      </c>
      <c r="Z32" s="129">
        <v>3756</v>
      </c>
      <c r="AA32" s="19">
        <v>96.5</v>
      </c>
      <c r="AB32" s="7">
        <v>2.4500000000000002</v>
      </c>
      <c r="AC32" s="129">
        <v>2069</v>
      </c>
      <c r="AD32" s="19">
        <v>97.72</v>
      </c>
      <c r="AE32" s="7">
        <v>2.97</v>
      </c>
      <c r="AF32" s="125">
        <v>1687</v>
      </c>
    </row>
    <row r="33" spans="1:32" ht="24.75" customHeight="1" thickBot="1" x14ac:dyDescent="0.2">
      <c r="A33" s="80">
        <v>2013</v>
      </c>
      <c r="B33" s="109">
        <v>4</v>
      </c>
      <c r="C33" s="142">
        <v>103.22</v>
      </c>
      <c r="D33" s="8">
        <v>4.62</v>
      </c>
      <c r="E33" s="126">
        <v>6584</v>
      </c>
      <c r="F33" s="143">
        <v>107.02</v>
      </c>
      <c r="G33" s="8">
        <v>6.15</v>
      </c>
      <c r="H33" s="131">
        <v>2754</v>
      </c>
      <c r="I33" s="142">
        <v>111.87</v>
      </c>
      <c r="J33" s="8">
        <v>12.12</v>
      </c>
      <c r="K33" s="131">
        <v>799</v>
      </c>
      <c r="L33" s="142">
        <v>108.84</v>
      </c>
      <c r="M33" s="8">
        <v>9.06</v>
      </c>
      <c r="N33" s="126">
        <v>547</v>
      </c>
      <c r="O33" s="143">
        <v>101.74</v>
      </c>
      <c r="P33" s="8">
        <v>-1.99</v>
      </c>
      <c r="Q33" s="131">
        <v>303</v>
      </c>
      <c r="R33" s="142">
        <v>88.64</v>
      </c>
      <c r="S33" s="8">
        <v>-2.83</v>
      </c>
      <c r="T33" s="131">
        <v>257</v>
      </c>
      <c r="U33" s="142">
        <v>108.94</v>
      </c>
      <c r="V33" s="8">
        <v>5.15</v>
      </c>
      <c r="W33" s="126">
        <v>848</v>
      </c>
      <c r="X33" s="143">
        <v>94.41</v>
      </c>
      <c r="Y33" s="8">
        <v>-0.47</v>
      </c>
      <c r="Z33" s="131">
        <v>3830</v>
      </c>
      <c r="AA33" s="142">
        <v>95.21</v>
      </c>
      <c r="AB33" s="8">
        <v>-7.0000000000000007E-2</v>
      </c>
      <c r="AC33" s="131">
        <v>2111</v>
      </c>
      <c r="AD33" s="142">
        <v>93.28</v>
      </c>
      <c r="AE33" s="8">
        <v>-1.1000000000000001</v>
      </c>
      <c r="AF33" s="126">
        <v>1719</v>
      </c>
    </row>
    <row r="34" spans="1:32" ht="24.75" customHeight="1" x14ac:dyDescent="0.15">
      <c r="A34" s="78">
        <v>2014</v>
      </c>
      <c r="B34" s="107">
        <v>1</v>
      </c>
      <c r="C34" s="19">
        <v>103.23</v>
      </c>
      <c r="D34" s="23">
        <v>0.04</v>
      </c>
      <c r="E34" s="125">
        <v>6315</v>
      </c>
      <c r="F34" s="8">
        <v>107.43</v>
      </c>
      <c r="G34" s="23">
        <v>1.56</v>
      </c>
      <c r="H34" s="129">
        <v>2953</v>
      </c>
      <c r="I34" s="19">
        <v>108.81</v>
      </c>
      <c r="J34" s="23">
        <v>-0.99</v>
      </c>
      <c r="K34" s="129">
        <v>830</v>
      </c>
      <c r="L34" s="19">
        <v>105.16</v>
      </c>
      <c r="M34" s="23">
        <v>2.08</v>
      </c>
      <c r="N34" s="125">
        <v>590</v>
      </c>
      <c r="O34" s="8">
        <v>104.72</v>
      </c>
      <c r="P34" s="23">
        <v>-2.27</v>
      </c>
      <c r="Q34" s="129">
        <v>310</v>
      </c>
      <c r="R34" s="19">
        <v>95.3</v>
      </c>
      <c r="S34" s="23">
        <v>-1.41</v>
      </c>
      <c r="T34" s="129">
        <v>302</v>
      </c>
      <c r="U34" s="19">
        <v>113.98</v>
      </c>
      <c r="V34" s="23">
        <v>8.2799999999999994</v>
      </c>
      <c r="W34" s="125">
        <v>921</v>
      </c>
      <c r="X34" s="8">
        <v>94.72</v>
      </c>
      <c r="Y34" s="23">
        <v>-1.7</v>
      </c>
      <c r="Z34" s="129">
        <v>3362</v>
      </c>
      <c r="AA34" s="19">
        <v>95.77</v>
      </c>
      <c r="AB34" s="23">
        <v>-2.37</v>
      </c>
      <c r="AC34" s="129">
        <v>1890</v>
      </c>
      <c r="AD34" s="19">
        <v>93.35</v>
      </c>
      <c r="AE34" s="23">
        <v>-1.06</v>
      </c>
      <c r="AF34" s="125">
        <v>1472</v>
      </c>
    </row>
    <row r="35" spans="1:32" ht="24.75" customHeight="1" x14ac:dyDescent="0.15">
      <c r="A35" s="79">
        <v>2014</v>
      </c>
      <c r="B35" s="108">
        <v>2</v>
      </c>
      <c r="C35" s="144">
        <v>106</v>
      </c>
      <c r="D35" s="7">
        <v>0.18</v>
      </c>
      <c r="E35" s="127">
        <v>6296</v>
      </c>
      <c r="F35" s="145">
        <v>110.29</v>
      </c>
      <c r="G35" s="7">
        <v>1.05</v>
      </c>
      <c r="H35" s="132">
        <v>3042</v>
      </c>
      <c r="I35" s="144">
        <v>113.11</v>
      </c>
      <c r="J35" s="7">
        <v>6.57</v>
      </c>
      <c r="K35" s="132">
        <v>590</v>
      </c>
      <c r="L35" s="144">
        <v>109.3</v>
      </c>
      <c r="M35" s="7">
        <v>-0.4</v>
      </c>
      <c r="N35" s="127">
        <v>590</v>
      </c>
      <c r="O35" s="145">
        <v>114.12</v>
      </c>
      <c r="P35" s="7">
        <v>-3.25</v>
      </c>
      <c r="Q35" s="132">
        <v>256</v>
      </c>
      <c r="R35" s="19">
        <v>89.76</v>
      </c>
      <c r="S35" s="7">
        <v>1.06</v>
      </c>
      <c r="T35" s="129">
        <v>185</v>
      </c>
      <c r="U35" s="19">
        <v>112.57</v>
      </c>
      <c r="V35" s="7">
        <v>4.59</v>
      </c>
      <c r="W35" s="125">
        <v>1421</v>
      </c>
      <c r="X35" s="8">
        <v>96.39</v>
      </c>
      <c r="Y35" s="7">
        <v>-1.38</v>
      </c>
      <c r="Z35" s="129">
        <v>3254</v>
      </c>
      <c r="AA35" s="19">
        <v>94.36</v>
      </c>
      <c r="AB35" s="7">
        <v>-4.79</v>
      </c>
      <c r="AC35" s="129">
        <v>1773</v>
      </c>
      <c r="AD35" s="19">
        <v>98.87</v>
      </c>
      <c r="AE35" s="7">
        <v>3.23</v>
      </c>
      <c r="AF35" s="125">
        <v>1481</v>
      </c>
    </row>
    <row r="36" spans="1:32" ht="24.75" customHeight="1" x14ac:dyDescent="0.15">
      <c r="A36" s="79">
        <v>2014</v>
      </c>
      <c r="B36" s="108">
        <v>3</v>
      </c>
      <c r="C36" s="144">
        <v>105.96</v>
      </c>
      <c r="D36" s="7">
        <v>3.02</v>
      </c>
      <c r="E36" s="127">
        <v>7164</v>
      </c>
      <c r="F36" s="145">
        <v>110.27</v>
      </c>
      <c r="G36" s="7">
        <v>4.5199999999999996</v>
      </c>
      <c r="H36" s="132">
        <v>3562</v>
      </c>
      <c r="I36" s="144">
        <v>117.4</v>
      </c>
      <c r="J36" s="7">
        <v>11.97</v>
      </c>
      <c r="K36" s="132">
        <v>655</v>
      </c>
      <c r="L36" s="144">
        <v>106.42</v>
      </c>
      <c r="M36" s="7">
        <v>1.77</v>
      </c>
      <c r="N36" s="127">
        <v>687</v>
      </c>
      <c r="O36" s="145">
        <v>106.37</v>
      </c>
      <c r="P36" s="7">
        <v>-0.01</v>
      </c>
      <c r="Q36" s="132">
        <v>325</v>
      </c>
      <c r="R36" s="19">
        <v>88.41</v>
      </c>
      <c r="S36" s="7">
        <v>-11.21</v>
      </c>
      <c r="T36" s="129">
        <v>238</v>
      </c>
      <c r="U36" s="19">
        <v>116.74</v>
      </c>
      <c r="V36" s="7">
        <v>7.84</v>
      </c>
      <c r="W36" s="125">
        <v>1657</v>
      </c>
      <c r="X36" s="8">
        <v>95.94</v>
      </c>
      <c r="Y36" s="7">
        <v>-1.1100000000000001</v>
      </c>
      <c r="Z36" s="129">
        <v>3602</v>
      </c>
      <c r="AA36" s="19">
        <v>94.54</v>
      </c>
      <c r="AB36" s="7">
        <v>-2.0299999999999998</v>
      </c>
      <c r="AC36" s="129">
        <v>1913</v>
      </c>
      <c r="AD36" s="19">
        <v>97.62</v>
      </c>
      <c r="AE36" s="7">
        <v>-0.1</v>
      </c>
      <c r="AF36" s="125">
        <v>1689</v>
      </c>
    </row>
    <row r="37" spans="1:32" ht="24.75" customHeight="1" thickBot="1" x14ac:dyDescent="0.2">
      <c r="A37" s="80">
        <v>2014</v>
      </c>
      <c r="B37" s="109">
        <v>4</v>
      </c>
      <c r="C37" s="146">
        <v>106.2</v>
      </c>
      <c r="D37" s="8">
        <v>2.89</v>
      </c>
      <c r="E37" s="128">
        <v>7455</v>
      </c>
      <c r="F37" s="147">
        <v>112.2</v>
      </c>
      <c r="G37" s="8">
        <v>4.84</v>
      </c>
      <c r="H37" s="133">
        <v>3684</v>
      </c>
      <c r="I37" s="146">
        <v>114.17</v>
      </c>
      <c r="J37" s="8">
        <v>2.06</v>
      </c>
      <c r="K37" s="133">
        <v>672</v>
      </c>
      <c r="L37" s="146">
        <v>113.61</v>
      </c>
      <c r="M37" s="8">
        <v>4.38</v>
      </c>
      <c r="N37" s="128">
        <v>688</v>
      </c>
      <c r="O37" s="147">
        <v>101.39</v>
      </c>
      <c r="P37" s="8">
        <v>-0.34</v>
      </c>
      <c r="Q37" s="133">
        <v>333</v>
      </c>
      <c r="R37" s="142">
        <v>91.74</v>
      </c>
      <c r="S37" s="8">
        <v>3.5</v>
      </c>
      <c r="T37" s="131">
        <v>234</v>
      </c>
      <c r="U37" s="142">
        <v>116.7</v>
      </c>
      <c r="V37" s="8">
        <v>7.12</v>
      </c>
      <c r="W37" s="126">
        <v>1757</v>
      </c>
      <c r="X37" s="143">
        <v>92.37</v>
      </c>
      <c r="Y37" s="8">
        <v>-2.16</v>
      </c>
      <c r="Z37" s="131">
        <v>3771</v>
      </c>
      <c r="AA37" s="142">
        <v>91.61</v>
      </c>
      <c r="AB37" s="8">
        <v>-3.78</v>
      </c>
      <c r="AC37" s="131">
        <v>2064</v>
      </c>
      <c r="AD37" s="142">
        <v>93.33</v>
      </c>
      <c r="AE37" s="8">
        <v>0.05</v>
      </c>
      <c r="AF37" s="126">
        <v>1707</v>
      </c>
    </row>
    <row r="38" spans="1:32" ht="24.75" customHeight="1" x14ac:dyDescent="0.15">
      <c r="A38" s="78">
        <v>2015</v>
      </c>
      <c r="B38" s="110">
        <v>1</v>
      </c>
      <c r="C38" s="144">
        <v>110.22</v>
      </c>
      <c r="D38" s="23">
        <v>6.77</v>
      </c>
      <c r="E38" s="127">
        <v>6863</v>
      </c>
      <c r="F38" s="145">
        <v>116.54</v>
      </c>
      <c r="G38" s="23">
        <v>8.48</v>
      </c>
      <c r="H38" s="132">
        <v>3614</v>
      </c>
      <c r="I38" s="144">
        <v>126.82</v>
      </c>
      <c r="J38" s="23">
        <v>16.55</v>
      </c>
      <c r="K38" s="132">
        <v>687</v>
      </c>
      <c r="L38" s="144">
        <v>113.75</v>
      </c>
      <c r="M38" s="23">
        <v>8.17</v>
      </c>
      <c r="N38" s="127">
        <v>703</v>
      </c>
      <c r="O38" s="145">
        <v>105.32</v>
      </c>
      <c r="P38" s="23">
        <v>0.56999999999999995</v>
      </c>
      <c r="Q38" s="132">
        <v>291</v>
      </c>
      <c r="R38" s="19">
        <v>98.62</v>
      </c>
      <c r="S38" s="23">
        <v>3.48</v>
      </c>
      <c r="T38" s="129">
        <v>225</v>
      </c>
      <c r="U38" s="19">
        <v>118.03</v>
      </c>
      <c r="V38" s="23">
        <v>3.55</v>
      </c>
      <c r="W38" s="125">
        <v>1708</v>
      </c>
      <c r="X38" s="8">
        <v>95.13</v>
      </c>
      <c r="Y38" s="23">
        <v>0.43</v>
      </c>
      <c r="Z38" s="129">
        <v>3249</v>
      </c>
      <c r="AA38" s="19">
        <v>94.57</v>
      </c>
      <c r="AB38" s="23">
        <v>-1.25</v>
      </c>
      <c r="AC38" s="129">
        <v>1794</v>
      </c>
      <c r="AD38" s="19">
        <v>96</v>
      </c>
      <c r="AE38" s="23">
        <v>2.84</v>
      </c>
      <c r="AF38" s="125">
        <v>1455</v>
      </c>
    </row>
    <row r="39" spans="1:32" ht="24.75" customHeight="1" x14ac:dyDescent="0.15">
      <c r="A39" s="79">
        <v>2015</v>
      </c>
      <c r="B39" s="111">
        <v>2</v>
      </c>
      <c r="C39" s="19">
        <v>110.76</v>
      </c>
      <c r="D39" s="7">
        <v>4.49</v>
      </c>
      <c r="E39" s="125">
        <v>6728</v>
      </c>
      <c r="F39" s="8">
        <v>117.76</v>
      </c>
      <c r="G39" s="7">
        <v>6.77</v>
      </c>
      <c r="H39" s="129">
        <v>3461</v>
      </c>
      <c r="I39" s="19">
        <v>125.14</v>
      </c>
      <c r="J39" s="7">
        <v>10.64</v>
      </c>
      <c r="K39" s="129">
        <v>672</v>
      </c>
      <c r="L39" s="19">
        <v>115.27</v>
      </c>
      <c r="M39" s="7">
        <v>5.46</v>
      </c>
      <c r="N39" s="125">
        <v>614</v>
      </c>
      <c r="O39" s="8">
        <v>113.26</v>
      </c>
      <c r="P39" s="7">
        <v>-0.75</v>
      </c>
      <c r="Q39" s="129">
        <v>329</v>
      </c>
      <c r="R39" s="19">
        <v>102.05</v>
      </c>
      <c r="S39" s="7">
        <v>13.69</v>
      </c>
      <c r="T39" s="129">
        <v>210</v>
      </c>
      <c r="U39" s="19">
        <v>120.97</v>
      </c>
      <c r="V39" s="7">
        <v>7.46</v>
      </c>
      <c r="W39" s="125">
        <v>1636</v>
      </c>
      <c r="X39" s="8">
        <v>94.24</v>
      </c>
      <c r="Y39" s="7">
        <v>-2.23</v>
      </c>
      <c r="Z39" s="129">
        <v>3267</v>
      </c>
      <c r="AA39" s="19">
        <v>93.23</v>
      </c>
      <c r="AB39" s="7">
        <v>-1.2</v>
      </c>
      <c r="AC39" s="129">
        <v>1770</v>
      </c>
      <c r="AD39" s="19">
        <v>95.41</v>
      </c>
      <c r="AE39" s="7">
        <v>-3.5</v>
      </c>
      <c r="AF39" s="125">
        <v>1497</v>
      </c>
    </row>
    <row r="40" spans="1:32" ht="24.75" customHeight="1" x14ac:dyDescent="0.15">
      <c r="A40" s="79">
        <v>2015</v>
      </c>
      <c r="B40" s="111">
        <v>3</v>
      </c>
      <c r="C40" s="19">
        <v>114.09</v>
      </c>
      <c r="D40" s="148">
        <v>7.67</v>
      </c>
      <c r="E40" s="125">
        <v>7414</v>
      </c>
      <c r="F40" s="8">
        <v>121.22</v>
      </c>
      <c r="G40" s="148">
        <v>9.93</v>
      </c>
      <c r="H40" s="129">
        <v>3787</v>
      </c>
      <c r="I40" s="19">
        <v>126.54</v>
      </c>
      <c r="J40" s="148">
        <v>7.79</v>
      </c>
      <c r="K40" s="129">
        <v>618</v>
      </c>
      <c r="L40" s="19">
        <v>122.14</v>
      </c>
      <c r="M40" s="148">
        <v>14.77</v>
      </c>
      <c r="N40" s="125">
        <v>668</v>
      </c>
      <c r="O40" s="8">
        <v>112.43</v>
      </c>
      <c r="P40" s="148">
        <v>5.7</v>
      </c>
      <c r="Q40" s="129">
        <v>357</v>
      </c>
      <c r="R40" s="19">
        <v>100.62</v>
      </c>
      <c r="S40" s="148">
        <v>13.81</v>
      </c>
      <c r="T40" s="129">
        <v>194</v>
      </c>
      <c r="U40" s="19">
        <v>124.58</v>
      </c>
      <c r="V40" s="148">
        <v>6.72</v>
      </c>
      <c r="W40" s="125">
        <v>1950</v>
      </c>
      <c r="X40" s="8">
        <v>97.47</v>
      </c>
      <c r="Y40" s="148">
        <v>1.59</v>
      </c>
      <c r="Z40" s="129">
        <v>3627</v>
      </c>
      <c r="AA40" s="19">
        <v>97.01</v>
      </c>
      <c r="AB40" s="148">
        <v>2.61</v>
      </c>
      <c r="AC40" s="129">
        <v>1974</v>
      </c>
      <c r="AD40" s="19">
        <v>98.05</v>
      </c>
      <c r="AE40" s="148">
        <v>0.44</v>
      </c>
      <c r="AF40" s="125">
        <v>1653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111.62</v>
      </c>
      <c r="D41" s="149">
        <v>5.0999999999999996</v>
      </c>
      <c r="E41" s="126">
        <v>7355</v>
      </c>
      <c r="F41" s="143">
        <v>118.06</v>
      </c>
      <c r="G41" s="149">
        <v>5.22</v>
      </c>
      <c r="H41" s="131">
        <v>3702</v>
      </c>
      <c r="I41" s="142">
        <v>121.47</v>
      </c>
      <c r="J41" s="149">
        <v>6.39</v>
      </c>
      <c r="K41" s="131">
        <v>660</v>
      </c>
      <c r="L41" s="142">
        <v>118.57</v>
      </c>
      <c r="M41" s="149">
        <v>4.37</v>
      </c>
      <c r="N41" s="126">
        <v>640</v>
      </c>
      <c r="O41" s="143">
        <v>96.61</v>
      </c>
      <c r="P41" s="149">
        <v>-4.71</v>
      </c>
      <c r="Q41" s="131">
        <v>339</v>
      </c>
      <c r="R41" s="142">
        <v>92.31</v>
      </c>
      <c r="S41" s="149">
        <v>0.62</v>
      </c>
      <c r="T41" s="131">
        <v>213</v>
      </c>
      <c r="U41" s="142">
        <v>124.8</v>
      </c>
      <c r="V41" s="149">
        <v>6.94</v>
      </c>
      <c r="W41" s="126">
        <v>1850</v>
      </c>
      <c r="X41" s="143">
        <v>98.57</v>
      </c>
      <c r="Y41" s="149">
        <v>6.71</v>
      </c>
      <c r="Z41" s="131">
        <v>3653</v>
      </c>
      <c r="AA41" s="142">
        <v>98.35</v>
      </c>
      <c r="AB41" s="149">
        <v>7.36</v>
      </c>
      <c r="AC41" s="131">
        <v>2049</v>
      </c>
      <c r="AD41" s="142">
        <v>98.88</v>
      </c>
      <c r="AE41" s="149">
        <v>5.95</v>
      </c>
      <c r="AF41" s="126">
        <v>1604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115.5</v>
      </c>
      <c r="D42" s="148">
        <v>4.79</v>
      </c>
      <c r="E42" s="125">
        <v>6984</v>
      </c>
      <c r="F42" s="8">
        <v>122.17</v>
      </c>
      <c r="G42" s="148">
        <v>4.83</v>
      </c>
      <c r="H42" s="129">
        <v>3846</v>
      </c>
      <c r="I42" s="19">
        <v>130.19</v>
      </c>
      <c r="J42" s="148">
        <v>2.66</v>
      </c>
      <c r="K42" s="129">
        <v>685</v>
      </c>
      <c r="L42" s="19">
        <v>121.07</v>
      </c>
      <c r="M42" s="148">
        <v>6.44</v>
      </c>
      <c r="N42" s="125">
        <v>675</v>
      </c>
      <c r="O42" s="8">
        <v>106.7</v>
      </c>
      <c r="P42" s="148">
        <v>1.31</v>
      </c>
      <c r="Q42" s="129">
        <v>295</v>
      </c>
      <c r="R42" s="19">
        <v>110.48</v>
      </c>
      <c r="S42" s="148">
        <v>12.03</v>
      </c>
      <c r="T42" s="129">
        <v>203</v>
      </c>
      <c r="U42" s="19">
        <v>125.27</v>
      </c>
      <c r="V42" s="148">
        <v>6.13</v>
      </c>
      <c r="W42" s="125">
        <v>1988</v>
      </c>
      <c r="X42" s="8">
        <v>100.16</v>
      </c>
      <c r="Y42" s="148">
        <v>5.29</v>
      </c>
      <c r="Z42" s="129">
        <v>3138</v>
      </c>
      <c r="AA42" s="19">
        <v>99.84</v>
      </c>
      <c r="AB42" s="148">
        <v>5.57</v>
      </c>
      <c r="AC42" s="129">
        <v>1714</v>
      </c>
      <c r="AD42" s="19">
        <v>100.56</v>
      </c>
      <c r="AE42" s="148">
        <v>4.75</v>
      </c>
      <c r="AF42" s="125">
        <v>1424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115.2</v>
      </c>
      <c r="D43" s="148">
        <v>4.01</v>
      </c>
      <c r="E43" s="125">
        <v>6854</v>
      </c>
      <c r="F43" s="8">
        <v>122.81</v>
      </c>
      <c r="G43" s="148">
        <v>4.29</v>
      </c>
      <c r="H43" s="129">
        <v>3556</v>
      </c>
      <c r="I43" s="19">
        <v>126.95</v>
      </c>
      <c r="J43" s="148">
        <v>1.45</v>
      </c>
      <c r="K43" s="129">
        <v>623</v>
      </c>
      <c r="L43" s="19">
        <v>125.7</v>
      </c>
      <c r="M43" s="148">
        <v>9.0500000000000007</v>
      </c>
      <c r="N43" s="125">
        <v>676</v>
      </c>
      <c r="O43" s="8">
        <v>107.37</v>
      </c>
      <c r="P43" s="148">
        <v>-5.2</v>
      </c>
      <c r="Q43" s="129">
        <v>295</v>
      </c>
      <c r="R43" s="19">
        <v>96.01</v>
      </c>
      <c r="S43" s="148">
        <v>-5.92</v>
      </c>
      <c r="T43" s="129">
        <v>200</v>
      </c>
      <c r="U43" s="19">
        <v>127.36</v>
      </c>
      <c r="V43" s="148">
        <v>5.28</v>
      </c>
      <c r="W43" s="125">
        <v>1762</v>
      </c>
      <c r="X43" s="8">
        <v>98.24</v>
      </c>
      <c r="Y43" s="148">
        <v>4.24</v>
      </c>
      <c r="Z43" s="129">
        <v>3298</v>
      </c>
      <c r="AA43" s="19">
        <v>97.38</v>
      </c>
      <c r="AB43" s="148">
        <v>4.45</v>
      </c>
      <c r="AC43" s="129">
        <v>1796</v>
      </c>
      <c r="AD43" s="19">
        <v>99.26</v>
      </c>
      <c r="AE43" s="148">
        <v>4.04</v>
      </c>
      <c r="AF43" s="125">
        <v>1502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115.06</v>
      </c>
      <c r="D44" s="148">
        <v>0.85</v>
      </c>
      <c r="E44" s="125">
        <v>7180</v>
      </c>
      <c r="F44" s="8">
        <v>121.99</v>
      </c>
      <c r="G44" s="148">
        <v>0.64</v>
      </c>
      <c r="H44" s="129">
        <v>3787</v>
      </c>
      <c r="I44" s="19">
        <v>123.83</v>
      </c>
      <c r="J44" s="148">
        <v>-2.14</v>
      </c>
      <c r="K44" s="129">
        <v>681</v>
      </c>
      <c r="L44" s="19">
        <v>123.28</v>
      </c>
      <c r="M44" s="148">
        <v>0.93</v>
      </c>
      <c r="N44" s="125">
        <v>634</v>
      </c>
      <c r="O44" s="8">
        <v>108.68</v>
      </c>
      <c r="P44" s="148">
        <v>-3.34</v>
      </c>
      <c r="Q44" s="129">
        <v>290</v>
      </c>
      <c r="R44" s="19">
        <v>102.25</v>
      </c>
      <c r="S44" s="148">
        <v>1.62</v>
      </c>
      <c r="T44" s="129">
        <v>196</v>
      </c>
      <c r="U44" s="19">
        <v>129.91999999999999</v>
      </c>
      <c r="V44" s="148">
        <v>4.29</v>
      </c>
      <c r="W44" s="125">
        <v>1986</v>
      </c>
      <c r="X44" s="8">
        <v>98.76</v>
      </c>
      <c r="Y44" s="148">
        <v>1.32</v>
      </c>
      <c r="Z44" s="129">
        <v>3393</v>
      </c>
      <c r="AA44" s="19">
        <v>97.76</v>
      </c>
      <c r="AB44" s="148">
        <v>0.77</v>
      </c>
      <c r="AC44" s="129">
        <v>1864</v>
      </c>
      <c r="AD44" s="19">
        <v>100.12</v>
      </c>
      <c r="AE44" s="148">
        <v>2.11</v>
      </c>
      <c r="AF44" s="125">
        <v>1529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114.62</v>
      </c>
      <c r="D45" s="149">
        <v>2.69</v>
      </c>
      <c r="E45" s="126">
        <v>6988</v>
      </c>
      <c r="F45" s="143">
        <v>122.09</v>
      </c>
      <c r="G45" s="149">
        <v>3.41</v>
      </c>
      <c r="H45" s="131">
        <v>3598</v>
      </c>
      <c r="I45" s="142">
        <v>125.99</v>
      </c>
      <c r="J45" s="149">
        <v>3.72</v>
      </c>
      <c r="K45" s="131">
        <v>643</v>
      </c>
      <c r="L45" s="142">
        <v>123.98</v>
      </c>
      <c r="M45" s="149">
        <v>4.5599999999999996</v>
      </c>
      <c r="N45" s="126">
        <v>602</v>
      </c>
      <c r="O45" s="143">
        <v>105.38</v>
      </c>
      <c r="P45" s="149">
        <v>9.08</v>
      </c>
      <c r="Q45" s="131">
        <v>315</v>
      </c>
      <c r="R45" s="142">
        <v>95.03</v>
      </c>
      <c r="S45" s="149">
        <v>2.95</v>
      </c>
      <c r="T45" s="131">
        <v>160</v>
      </c>
      <c r="U45" s="142">
        <v>128.97999999999999</v>
      </c>
      <c r="V45" s="149">
        <v>3.35</v>
      </c>
      <c r="W45" s="126">
        <v>1878</v>
      </c>
      <c r="X45" s="143">
        <v>98.64</v>
      </c>
      <c r="Y45" s="149">
        <v>7.0000000000000007E-2</v>
      </c>
      <c r="Z45" s="131">
        <v>3390</v>
      </c>
      <c r="AA45" s="142">
        <v>96.71</v>
      </c>
      <c r="AB45" s="149">
        <v>-1.67</v>
      </c>
      <c r="AC45" s="131">
        <v>1884</v>
      </c>
      <c r="AD45" s="142">
        <v>101.16</v>
      </c>
      <c r="AE45" s="149">
        <v>2.31</v>
      </c>
      <c r="AF45" s="126">
        <v>1506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118.74</v>
      </c>
      <c r="D46" s="148">
        <v>2.81</v>
      </c>
      <c r="E46" s="125">
        <v>6686</v>
      </c>
      <c r="F46" s="8">
        <v>126.44</v>
      </c>
      <c r="G46" s="148">
        <v>3.5</v>
      </c>
      <c r="H46" s="129">
        <v>3690</v>
      </c>
      <c r="I46" s="19">
        <v>132.19999999999999</v>
      </c>
      <c r="J46" s="148">
        <v>1.54</v>
      </c>
      <c r="K46" s="129">
        <v>674</v>
      </c>
      <c r="L46" s="19">
        <v>122.83</v>
      </c>
      <c r="M46" s="148">
        <v>1.45</v>
      </c>
      <c r="N46" s="125">
        <v>610</v>
      </c>
      <c r="O46" s="8">
        <v>113.65</v>
      </c>
      <c r="P46" s="148">
        <v>6.51</v>
      </c>
      <c r="Q46" s="129">
        <v>290</v>
      </c>
      <c r="R46" s="19">
        <v>107.51</v>
      </c>
      <c r="S46" s="148">
        <v>-2.69</v>
      </c>
      <c r="T46" s="129">
        <v>190</v>
      </c>
      <c r="U46" s="19">
        <v>134.83000000000001</v>
      </c>
      <c r="V46" s="148">
        <v>7.63</v>
      </c>
      <c r="W46" s="125">
        <v>1926</v>
      </c>
      <c r="X46" s="8">
        <v>101.14</v>
      </c>
      <c r="Y46" s="148">
        <v>0.98</v>
      </c>
      <c r="Z46" s="129">
        <v>2996</v>
      </c>
      <c r="AA46" s="19">
        <v>102.79</v>
      </c>
      <c r="AB46" s="148">
        <v>2.95</v>
      </c>
      <c r="AC46" s="129">
        <v>1624</v>
      </c>
      <c r="AD46" s="19">
        <v>98.92</v>
      </c>
      <c r="AE46" s="148">
        <v>-1.63</v>
      </c>
      <c r="AF46" s="125">
        <v>1372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116.32</v>
      </c>
      <c r="D47" s="148">
        <v>0.97</v>
      </c>
      <c r="E47" s="125">
        <v>6047</v>
      </c>
      <c r="F47" s="8">
        <v>124.99</v>
      </c>
      <c r="G47" s="148">
        <v>1.78</v>
      </c>
      <c r="H47" s="129">
        <v>3139</v>
      </c>
      <c r="I47" s="19">
        <v>135.29</v>
      </c>
      <c r="J47" s="148">
        <v>6.57</v>
      </c>
      <c r="K47" s="129">
        <v>564</v>
      </c>
      <c r="L47" s="19">
        <v>124.97</v>
      </c>
      <c r="M47" s="148">
        <v>-0.57999999999999996</v>
      </c>
      <c r="N47" s="125">
        <v>543</v>
      </c>
      <c r="O47" s="8">
        <v>113.7</v>
      </c>
      <c r="P47" s="148">
        <v>5.9</v>
      </c>
      <c r="Q47" s="129">
        <v>252</v>
      </c>
      <c r="R47" s="19">
        <v>96.12</v>
      </c>
      <c r="S47" s="148">
        <v>0.11</v>
      </c>
      <c r="T47" s="129">
        <v>171</v>
      </c>
      <c r="U47" s="19">
        <v>132.49</v>
      </c>
      <c r="V47" s="148">
        <v>4.03</v>
      </c>
      <c r="W47" s="125">
        <v>1609</v>
      </c>
      <c r="X47" s="8">
        <v>97.62</v>
      </c>
      <c r="Y47" s="148">
        <v>-0.63</v>
      </c>
      <c r="Z47" s="129">
        <v>2908</v>
      </c>
      <c r="AA47" s="19">
        <v>96.08</v>
      </c>
      <c r="AB47" s="148">
        <v>-1.33</v>
      </c>
      <c r="AC47" s="129">
        <v>1602</v>
      </c>
      <c r="AD47" s="19">
        <v>99.68</v>
      </c>
      <c r="AE47" s="148">
        <v>0.42</v>
      </c>
      <c r="AF47" s="125">
        <v>1306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119.94</v>
      </c>
      <c r="D48" s="148">
        <v>4.24</v>
      </c>
      <c r="E48" s="125">
        <v>7023</v>
      </c>
      <c r="F48" s="8">
        <v>128.4</v>
      </c>
      <c r="G48" s="148">
        <v>5.25</v>
      </c>
      <c r="H48" s="129">
        <v>3697</v>
      </c>
      <c r="I48" s="19">
        <v>134.16</v>
      </c>
      <c r="J48" s="148">
        <v>8.34</v>
      </c>
      <c r="K48" s="129">
        <v>629</v>
      </c>
      <c r="L48" s="19">
        <v>128.31</v>
      </c>
      <c r="M48" s="148">
        <v>4.08</v>
      </c>
      <c r="N48" s="125">
        <v>620</v>
      </c>
      <c r="O48" s="8">
        <v>119.8</v>
      </c>
      <c r="P48" s="148">
        <v>10.23</v>
      </c>
      <c r="Q48" s="129">
        <v>326</v>
      </c>
      <c r="R48" s="19">
        <v>104.44</v>
      </c>
      <c r="S48" s="148">
        <v>2.14</v>
      </c>
      <c r="T48" s="129">
        <v>208</v>
      </c>
      <c r="U48" s="19">
        <v>136.30000000000001</v>
      </c>
      <c r="V48" s="148">
        <v>4.91</v>
      </c>
      <c r="W48" s="125">
        <v>1914</v>
      </c>
      <c r="X48" s="8">
        <v>100.32</v>
      </c>
      <c r="Y48" s="148">
        <v>1.58</v>
      </c>
      <c r="Z48" s="129">
        <v>3326</v>
      </c>
      <c r="AA48" s="19">
        <v>100.59</v>
      </c>
      <c r="AB48" s="148">
        <v>2.89</v>
      </c>
      <c r="AC48" s="129">
        <v>1793</v>
      </c>
      <c r="AD48" s="19">
        <v>99.68</v>
      </c>
      <c r="AE48" s="148">
        <v>-0.44</v>
      </c>
      <c r="AF48" s="125">
        <v>1533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122.1</v>
      </c>
      <c r="D49" s="149">
        <v>6.53</v>
      </c>
      <c r="E49" s="126">
        <v>7355</v>
      </c>
      <c r="F49" s="143">
        <v>131.58000000000001</v>
      </c>
      <c r="G49" s="149">
        <v>7.77</v>
      </c>
      <c r="H49" s="131">
        <v>3805</v>
      </c>
      <c r="I49" s="142">
        <v>129.9</v>
      </c>
      <c r="J49" s="149">
        <v>3.1</v>
      </c>
      <c r="K49" s="131">
        <v>659</v>
      </c>
      <c r="L49" s="142">
        <v>139.38</v>
      </c>
      <c r="M49" s="149">
        <v>12.42</v>
      </c>
      <c r="N49" s="126">
        <v>626</v>
      </c>
      <c r="O49" s="143">
        <v>116.72</v>
      </c>
      <c r="P49" s="149">
        <v>10.76</v>
      </c>
      <c r="Q49" s="131">
        <v>341</v>
      </c>
      <c r="R49" s="142">
        <v>107.49</v>
      </c>
      <c r="S49" s="149">
        <v>13.11</v>
      </c>
      <c r="T49" s="131">
        <v>219</v>
      </c>
      <c r="U49" s="142">
        <v>134.62</v>
      </c>
      <c r="V49" s="149">
        <v>4.37</v>
      </c>
      <c r="W49" s="126">
        <v>1960</v>
      </c>
      <c r="X49" s="143">
        <v>102.31</v>
      </c>
      <c r="Y49" s="149">
        <v>3.72</v>
      </c>
      <c r="Z49" s="131">
        <v>3550</v>
      </c>
      <c r="AA49" s="142">
        <v>100.69</v>
      </c>
      <c r="AB49" s="149">
        <v>4.12</v>
      </c>
      <c r="AC49" s="131">
        <v>1923</v>
      </c>
      <c r="AD49" s="142">
        <v>104.18</v>
      </c>
      <c r="AE49" s="149">
        <v>2.99</v>
      </c>
      <c r="AF49" s="126">
        <v>1627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123.55</v>
      </c>
      <c r="D50" s="148">
        <v>4.05</v>
      </c>
      <c r="E50" s="125">
        <v>6573</v>
      </c>
      <c r="F50" s="8">
        <v>131.61000000000001</v>
      </c>
      <c r="G50" s="148">
        <v>4.09</v>
      </c>
      <c r="H50" s="129">
        <v>3595</v>
      </c>
      <c r="I50" s="19">
        <v>138.06</v>
      </c>
      <c r="J50" s="148">
        <v>4.43</v>
      </c>
      <c r="K50" s="129">
        <v>607</v>
      </c>
      <c r="L50" s="19">
        <v>136.41999999999999</v>
      </c>
      <c r="M50" s="148">
        <v>11.06</v>
      </c>
      <c r="N50" s="125">
        <v>633</v>
      </c>
      <c r="O50" s="8">
        <v>123.11</v>
      </c>
      <c r="P50" s="148">
        <v>8.32</v>
      </c>
      <c r="Q50" s="129">
        <v>292</v>
      </c>
      <c r="R50" s="19">
        <v>104.48</v>
      </c>
      <c r="S50" s="148">
        <v>-2.82</v>
      </c>
      <c r="T50" s="129">
        <v>207</v>
      </c>
      <c r="U50" s="19">
        <v>135.99</v>
      </c>
      <c r="V50" s="148">
        <v>0.86</v>
      </c>
      <c r="W50" s="125">
        <v>1856</v>
      </c>
      <c r="X50" s="8">
        <v>103.24</v>
      </c>
      <c r="Y50" s="148">
        <v>2.08</v>
      </c>
      <c r="Z50" s="129">
        <v>2978</v>
      </c>
      <c r="AA50" s="19">
        <v>102.35</v>
      </c>
      <c r="AB50" s="148">
        <v>-0.43</v>
      </c>
      <c r="AC50" s="129">
        <v>1660</v>
      </c>
      <c r="AD50" s="19">
        <v>104.07</v>
      </c>
      <c r="AE50" s="148">
        <v>5.21</v>
      </c>
      <c r="AF50" s="125">
        <v>1318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123.18</v>
      </c>
      <c r="D51" s="148">
        <v>5.9</v>
      </c>
      <c r="E51" s="125">
        <v>6276</v>
      </c>
      <c r="F51" s="8">
        <v>131.05000000000001</v>
      </c>
      <c r="G51" s="148">
        <v>4.8499999999999996</v>
      </c>
      <c r="H51" s="129">
        <v>3350</v>
      </c>
      <c r="I51" s="19">
        <v>135.58000000000001</v>
      </c>
      <c r="J51" s="148">
        <v>0.21</v>
      </c>
      <c r="K51" s="129">
        <v>603</v>
      </c>
      <c r="L51" s="19">
        <v>133.41999999999999</v>
      </c>
      <c r="M51" s="148">
        <v>6.76</v>
      </c>
      <c r="N51" s="125">
        <v>577</v>
      </c>
      <c r="O51" s="8">
        <v>127.08</v>
      </c>
      <c r="P51" s="148">
        <v>11.77</v>
      </c>
      <c r="Q51" s="129">
        <v>235</v>
      </c>
      <c r="R51" s="19">
        <v>105.23</v>
      </c>
      <c r="S51" s="148">
        <v>9.48</v>
      </c>
      <c r="T51" s="129">
        <v>208</v>
      </c>
      <c r="U51" s="19">
        <v>134.4</v>
      </c>
      <c r="V51" s="148">
        <v>1.44</v>
      </c>
      <c r="W51" s="125">
        <v>1727</v>
      </c>
      <c r="X51" s="8">
        <v>103.18</v>
      </c>
      <c r="Y51" s="148">
        <v>5.7</v>
      </c>
      <c r="Z51" s="129">
        <v>2926</v>
      </c>
      <c r="AA51" s="19">
        <v>102.84</v>
      </c>
      <c r="AB51" s="148">
        <v>7.04</v>
      </c>
      <c r="AC51" s="129">
        <v>1599</v>
      </c>
      <c r="AD51" s="19">
        <v>103.29</v>
      </c>
      <c r="AE51" s="148">
        <v>3.62</v>
      </c>
      <c r="AF51" s="125">
        <v>1327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124.21</v>
      </c>
      <c r="D52" s="148">
        <v>3.56</v>
      </c>
      <c r="E52" s="125">
        <v>6536</v>
      </c>
      <c r="F52" s="8">
        <v>132.87</v>
      </c>
      <c r="G52" s="148">
        <v>3.48</v>
      </c>
      <c r="H52" s="129">
        <v>3419</v>
      </c>
      <c r="I52" s="19">
        <v>138.91999999999999</v>
      </c>
      <c r="J52" s="148">
        <v>3.55</v>
      </c>
      <c r="K52" s="129">
        <v>605</v>
      </c>
      <c r="L52" s="19">
        <v>143.68</v>
      </c>
      <c r="M52" s="148">
        <v>11.98</v>
      </c>
      <c r="N52" s="125">
        <v>575</v>
      </c>
      <c r="O52" s="8">
        <v>119.78</v>
      </c>
      <c r="P52" s="148">
        <v>-0.02</v>
      </c>
      <c r="Q52" s="129">
        <v>273</v>
      </c>
      <c r="R52" s="19">
        <v>95.72</v>
      </c>
      <c r="S52" s="148">
        <v>-8.35</v>
      </c>
      <c r="T52" s="129">
        <v>181</v>
      </c>
      <c r="U52" s="19">
        <v>135.86000000000001</v>
      </c>
      <c r="V52" s="148">
        <v>-0.32</v>
      </c>
      <c r="W52" s="125">
        <v>1785</v>
      </c>
      <c r="X52" s="8">
        <v>103.44</v>
      </c>
      <c r="Y52" s="148">
        <v>3.11</v>
      </c>
      <c r="Z52" s="129">
        <v>3117</v>
      </c>
      <c r="AA52" s="19">
        <v>104.92</v>
      </c>
      <c r="AB52" s="148">
        <v>4.3</v>
      </c>
      <c r="AC52" s="129">
        <v>1745</v>
      </c>
      <c r="AD52" s="19">
        <v>101.39</v>
      </c>
      <c r="AE52" s="148">
        <v>1.72</v>
      </c>
      <c r="AF52" s="125">
        <v>1372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120.1</v>
      </c>
      <c r="D53" s="149">
        <v>-1.64</v>
      </c>
      <c r="E53" s="126">
        <v>6803</v>
      </c>
      <c r="F53" s="143">
        <v>130.43</v>
      </c>
      <c r="G53" s="149">
        <v>-0.87</v>
      </c>
      <c r="H53" s="131">
        <v>3456</v>
      </c>
      <c r="I53" s="142">
        <v>139.71</v>
      </c>
      <c r="J53" s="149">
        <v>7.55</v>
      </c>
      <c r="K53" s="131">
        <v>616</v>
      </c>
      <c r="L53" s="142">
        <v>136.03</v>
      </c>
      <c r="M53" s="149">
        <v>-2.4</v>
      </c>
      <c r="N53" s="126">
        <v>618</v>
      </c>
      <c r="O53" s="143">
        <v>119.34</v>
      </c>
      <c r="P53" s="149">
        <v>2.2400000000000002</v>
      </c>
      <c r="Q53" s="131">
        <v>297</v>
      </c>
      <c r="R53" s="142">
        <v>99.66</v>
      </c>
      <c r="S53" s="149">
        <v>-7.28</v>
      </c>
      <c r="T53" s="131">
        <v>210</v>
      </c>
      <c r="U53" s="142">
        <v>131.99</v>
      </c>
      <c r="V53" s="149">
        <v>-1.95</v>
      </c>
      <c r="W53" s="126">
        <v>1715</v>
      </c>
      <c r="X53" s="143">
        <v>99.43</v>
      </c>
      <c r="Y53" s="149">
        <v>-2.81</v>
      </c>
      <c r="Z53" s="131">
        <v>3347</v>
      </c>
      <c r="AA53" s="142">
        <v>102.73</v>
      </c>
      <c r="AB53" s="149">
        <v>2.0299999999999998</v>
      </c>
      <c r="AC53" s="131">
        <v>1824</v>
      </c>
      <c r="AD53" s="142">
        <v>95.06</v>
      </c>
      <c r="AE53" s="149">
        <v>-8.75</v>
      </c>
      <c r="AF53" s="126">
        <v>1523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124.35</v>
      </c>
      <c r="D54" s="148">
        <v>0.65</v>
      </c>
      <c r="E54" s="125">
        <v>6047</v>
      </c>
      <c r="F54" s="8">
        <v>133.99</v>
      </c>
      <c r="G54" s="148">
        <v>1.81</v>
      </c>
      <c r="H54" s="129">
        <v>3330</v>
      </c>
      <c r="I54" s="19">
        <v>143.07</v>
      </c>
      <c r="J54" s="148">
        <v>3.63</v>
      </c>
      <c r="K54" s="129">
        <v>624</v>
      </c>
      <c r="L54" s="19">
        <v>137.65</v>
      </c>
      <c r="M54" s="148">
        <v>0.9</v>
      </c>
      <c r="N54" s="125">
        <v>595</v>
      </c>
      <c r="O54" s="8">
        <v>120.62</v>
      </c>
      <c r="P54" s="148">
        <v>-2.02</v>
      </c>
      <c r="Q54" s="129">
        <v>276</v>
      </c>
      <c r="R54" s="19">
        <v>110.85</v>
      </c>
      <c r="S54" s="148">
        <v>6.1</v>
      </c>
      <c r="T54" s="129">
        <v>165</v>
      </c>
      <c r="U54" s="19">
        <v>135.5</v>
      </c>
      <c r="V54" s="148">
        <v>-0.36</v>
      </c>
      <c r="W54" s="125">
        <v>1670</v>
      </c>
      <c r="X54" s="8">
        <v>104.92</v>
      </c>
      <c r="Y54" s="148">
        <v>1.63</v>
      </c>
      <c r="Z54" s="129">
        <v>2717</v>
      </c>
      <c r="AA54" s="19">
        <v>102.59</v>
      </c>
      <c r="AB54" s="148">
        <v>0.23</v>
      </c>
      <c r="AC54" s="129">
        <v>1496</v>
      </c>
      <c r="AD54" s="19">
        <v>107.86</v>
      </c>
      <c r="AE54" s="148">
        <v>3.64</v>
      </c>
      <c r="AF54" s="125">
        <v>1221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122.43</v>
      </c>
      <c r="D55" s="148">
        <v>-0.61</v>
      </c>
      <c r="E55" s="125">
        <v>5880</v>
      </c>
      <c r="F55" s="8">
        <v>133.08000000000001</v>
      </c>
      <c r="G55" s="148">
        <v>1.55</v>
      </c>
      <c r="H55" s="129">
        <v>2951</v>
      </c>
      <c r="I55" s="19">
        <v>146.15</v>
      </c>
      <c r="J55" s="148">
        <v>7.8</v>
      </c>
      <c r="K55" s="129">
        <v>551</v>
      </c>
      <c r="L55" s="19">
        <v>151.62</v>
      </c>
      <c r="M55" s="148">
        <v>13.64</v>
      </c>
      <c r="N55" s="125">
        <v>465</v>
      </c>
      <c r="O55" s="8">
        <v>112.44</v>
      </c>
      <c r="P55" s="148">
        <v>-11.52</v>
      </c>
      <c r="Q55" s="129">
        <v>288</v>
      </c>
      <c r="R55" s="19">
        <v>110.96</v>
      </c>
      <c r="S55" s="148">
        <v>5.45</v>
      </c>
      <c r="T55" s="129">
        <v>169</v>
      </c>
      <c r="U55" s="19">
        <v>132.35</v>
      </c>
      <c r="V55" s="148">
        <v>-1.53</v>
      </c>
      <c r="W55" s="125">
        <v>1478</v>
      </c>
      <c r="X55" s="8">
        <v>103.1</v>
      </c>
      <c r="Y55" s="148">
        <v>-0.08</v>
      </c>
      <c r="Z55" s="129">
        <v>2929</v>
      </c>
      <c r="AA55" s="19">
        <v>101.61</v>
      </c>
      <c r="AB55" s="148">
        <v>-1.2</v>
      </c>
      <c r="AC55" s="129">
        <v>1566</v>
      </c>
      <c r="AD55" s="19">
        <v>104.4</v>
      </c>
      <c r="AE55" s="148">
        <v>1.07</v>
      </c>
      <c r="AF55" s="125">
        <v>1363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124.77</v>
      </c>
      <c r="D56" s="148">
        <v>0.45</v>
      </c>
      <c r="E56" s="125">
        <v>6966</v>
      </c>
      <c r="F56" s="8">
        <v>135.87</v>
      </c>
      <c r="G56" s="148">
        <v>2.2599999999999998</v>
      </c>
      <c r="H56" s="129">
        <v>3720</v>
      </c>
      <c r="I56" s="19">
        <v>146.72</v>
      </c>
      <c r="J56" s="148">
        <v>5.61</v>
      </c>
      <c r="K56" s="129">
        <v>685</v>
      </c>
      <c r="L56" s="19">
        <v>147.04</v>
      </c>
      <c r="M56" s="148">
        <v>2.34</v>
      </c>
      <c r="N56" s="125">
        <v>634</v>
      </c>
      <c r="O56" s="8">
        <v>113</v>
      </c>
      <c r="P56" s="148">
        <v>-5.66</v>
      </c>
      <c r="Q56" s="129">
        <v>335</v>
      </c>
      <c r="R56" s="19">
        <v>101.12</v>
      </c>
      <c r="S56" s="148">
        <v>5.64</v>
      </c>
      <c r="T56" s="129">
        <v>210</v>
      </c>
      <c r="U56" s="19">
        <v>133.91999999999999</v>
      </c>
      <c r="V56" s="148">
        <v>-1.43</v>
      </c>
      <c r="W56" s="125">
        <v>1856</v>
      </c>
      <c r="X56" s="8">
        <v>102.03</v>
      </c>
      <c r="Y56" s="148">
        <v>-1.36</v>
      </c>
      <c r="Z56" s="129">
        <v>3246</v>
      </c>
      <c r="AA56" s="19">
        <v>100.22</v>
      </c>
      <c r="AB56" s="148">
        <v>-4.4800000000000004</v>
      </c>
      <c r="AC56" s="129">
        <v>1730</v>
      </c>
      <c r="AD56" s="19">
        <v>104.11</v>
      </c>
      <c r="AE56" s="148">
        <v>2.68</v>
      </c>
      <c r="AF56" s="125">
        <v>1516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119.65</v>
      </c>
      <c r="D57" s="149">
        <v>-0.37</v>
      </c>
      <c r="E57" s="126">
        <v>6317</v>
      </c>
      <c r="F57" s="143">
        <v>128.36000000000001</v>
      </c>
      <c r="G57" s="149">
        <v>-1.59</v>
      </c>
      <c r="H57" s="131">
        <v>3164</v>
      </c>
      <c r="I57" s="142">
        <v>145.19999999999999</v>
      </c>
      <c r="J57" s="149">
        <v>3.93</v>
      </c>
      <c r="K57" s="131">
        <v>558</v>
      </c>
      <c r="L57" s="142">
        <v>129.51</v>
      </c>
      <c r="M57" s="149">
        <v>-4.79</v>
      </c>
      <c r="N57" s="126">
        <v>561</v>
      </c>
      <c r="O57" s="143">
        <v>115.05</v>
      </c>
      <c r="P57" s="149">
        <v>-3.59</v>
      </c>
      <c r="Q57" s="131">
        <v>298</v>
      </c>
      <c r="R57" s="142">
        <v>98.38</v>
      </c>
      <c r="S57" s="149">
        <v>-1.28</v>
      </c>
      <c r="T57" s="131">
        <v>172</v>
      </c>
      <c r="U57" s="142">
        <v>130.13</v>
      </c>
      <c r="V57" s="149">
        <v>-1.41</v>
      </c>
      <c r="W57" s="126">
        <v>1575</v>
      </c>
      <c r="X57" s="143">
        <v>104.54</v>
      </c>
      <c r="Y57" s="149">
        <v>5.14</v>
      </c>
      <c r="Z57" s="131">
        <v>3153</v>
      </c>
      <c r="AA57" s="142">
        <v>104.57</v>
      </c>
      <c r="AB57" s="149">
        <v>1.79</v>
      </c>
      <c r="AC57" s="131">
        <v>1802</v>
      </c>
      <c r="AD57" s="142">
        <v>104.03</v>
      </c>
      <c r="AE57" s="149">
        <v>9.44</v>
      </c>
      <c r="AF57" s="126">
        <v>1351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123.62</v>
      </c>
      <c r="D58" s="148">
        <v>-0.59</v>
      </c>
      <c r="E58" s="125">
        <v>6553</v>
      </c>
      <c r="F58" s="8">
        <v>133.53</v>
      </c>
      <c r="G58" s="148">
        <v>-0.34</v>
      </c>
      <c r="H58" s="129">
        <v>3621</v>
      </c>
      <c r="I58" s="19">
        <v>142.31</v>
      </c>
      <c r="J58" s="148">
        <v>-0.53</v>
      </c>
      <c r="K58" s="129">
        <v>663</v>
      </c>
      <c r="L58" s="19">
        <v>147.16999999999999</v>
      </c>
      <c r="M58" s="148">
        <v>6.92</v>
      </c>
      <c r="N58" s="125">
        <v>618</v>
      </c>
      <c r="O58" s="8">
        <v>113.1</v>
      </c>
      <c r="P58" s="148">
        <v>-6.23</v>
      </c>
      <c r="Q58" s="129">
        <v>310</v>
      </c>
      <c r="R58" s="19">
        <v>116.1</v>
      </c>
      <c r="S58" s="148">
        <v>4.74</v>
      </c>
      <c r="T58" s="129">
        <v>196</v>
      </c>
      <c r="U58" s="19">
        <v>132.41</v>
      </c>
      <c r="V58" s="148">
        <v>-2.2799999999999998</v>
      </c>
      <c r="W58" s="125">
        <v>1834</v>
      </c>
      <c r="X58" s="8">
        <v>105.59</v>
      </c>
      <c r="Y58" s="148">
        <v>0.64</v>
      </c>
      <c r="Z58" s="129">
        <v>2932</v>
      </c>
      <c r="AA58" s="19">
        <v>106.79</v>
      </c>
      <c r="AB58" s="148">
        <v>4.09</v>
      </c>
      <c r="AC58" s="129">
        <v>1635</v>
      </c>
      <c r="AD58" s="19">
        <v>103.65</v>
      </c>
      <c r="AE58" s="148">
        <v>-3.9</v>
      </c>
      <c r="AF58" s="125">
        <v>1297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118.24</v>
      </c>
      <c r="D59" s="148">
        <v>-3.42</v>
      </c>
      <c r="E59" s="125">
        <v>5368</v>
      </c>
      <c r="F59" s="8">
        <v>129.66</v>
      </c>
      <c r="G59" s="148">
        <v>-2.57</v>
      </c>
      <c r="H59" s="129">
        <v>2687</v>
      </c>
      <c r="I59" s="19">
        <v>135.88999999999999</v>
      </c>
      <c r="J59" s="148">
        <v>-7.02</v>
      </c>
      <c r="K59" s="129">
        <v>465</v>
      </c>
      <c r="L59" s="19">
        <v>137.24</v>
      </c>
      <c r="M59" s="148">
        <v>-9.48</v>
      </c>
      <c r="N59" s="125">
        <v>485</v>
      </c>
      <c r="O59" s="8">
        <v>102.01</v>
      </c>
      <c r="P59" s="148">
        <v>-9.2799999999999994</v>
      </c>
      <c r="Q59" s="129">
        <v>266</v>
      </c>
      <c r="R59" s="19">
        <v>106.67</v>
      </c>
      <c r="S59" s="148">
        <v>-3.87</v>
      </c>
      <c r="T59" s="129">
        <v>152</v>
      </c>
      <c r="U59" s="19">
        <v>134.72999999999999</v>
      </c>
      <c r="V59" s="148">
        <v>1.8</v>
      </c>
      <c r="W59" s="125">
        <v>1319</v>
      </c>
      <c r="X59" s="8">
        <v>99.08</v>
      </c>
      <c r="Y59" s="148">
        <v>-3.9</v>
      </c>
      <c r="Z59" s="129">
        <v>2681</v>
      </c>
      <c r="AA59" s="19">
        <v>95.95</v>
      </c>
      <c r="AB59" s="148">
        <v>-5.57</v>
      </c>
      <c r="AC59" s="129">
        <v>1477</v>
      </c>
      <c r="AD59" s="19">
        <v>103.62</v>
      </c>
      <c r="AE59" s="148">
        <v>-0.75</v>
      </c>
      <c r="AF59" s="125">
        <v>1204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118.03</v>
      </c>
      <c r="D60" s="148">
        <v>-5.4</v>
      </c>
      <c r="E60" s="125">
        <v>5923</v>
      </c>
      <c r="F60" s="8">
        <v>128.47</v>
      </c>
      <c r="G60" s="148">
        <v>-5.45</v>
      </c>
      <c r="H60" s="129">
        <v>3085</v>
      </c>
      <c r="I60" s="19">
        <v>130.54</v>
      </c>
      <c r="J60" s="148">
        <v>-11.03</v>
      </c>
      <c r="K60" s="129">
        <v>508</v>
      </c>
      <c r="L60" s="19">
        <v>134.13</v>
      </c>
      <c r="M60" s="148">
        <v>-8.7799999999999994</v>
      </c>
      <c r="N60" s="125">
        <v>555</v>
      </c>
      <c r="O60" s="8">
        <v>113.24</v>
      </c>
      <c r="P60" s="148">
        <v>0.21</v>
      </c>
      <c r="Q60" s="129">
        <v>251</v>
      </c>
      <c r="R60" s="19">
        <v>97.47</v>
      </c>
      <c r="S60" s="148">
        <v>-3.61</v>
      </c>
      <c r="T60" s="129">
        <v>178</v>
      </c>
      <c r="U60" s="19">
        <v>135.86000000000001</v>
      </c>
      <c r="V60" s="148">
        <v>1.45</v>
      </c>
      <c r="W60" s="125">
        <v>1593</v>
      </c>
      <c r="X60" s="8">
        <v>99.08</v>
      </c>
      <c r="Y60" s="148">
        <v>-2.89</v>
      </c>
      <c r="Z60" s="129">
        <v>2838</v>
      </c>
      <c r="AA60" s="19">
        <v>96.3</v>
      </c>
      <c r="AB60" s="148">
        <v>-3.91</v>
      </c>
      <c r="AC60" s="129">
        <v>1538</v>
      </c>
      <c r="AD60" s="19">
        <v>102.66</v>
      </c>
      <c r="AE60" s="148">
        <v>-1.39</v>
      </c>
      <c r="AF60" s="125">
        <v>1300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119.99</v>
      </c>
      <c r="D61" s="149">
        <v>0.28000000000000003</v>
      </c>
      <c r="E61" s="126">
        <v>6930</v>
      </c>
      <c r="F61" s="143">
        <v>131.22999999999999</v>
      </c>
      <c r="G61" s="149">
        <v>2.2400000000000002</v>
      </c>
      <c r="H61" s="131">
        <v>3494</v>
      </c>
      <c r="I61" s="142">
        <v>135.56</v>
      </c>
      <c r="J61" s="149">
        <v>-6.64</v>
      </c>
      <c r="K61" s="131">
        <v>566</v>
      </c>
      <c r="L61" s="142">
        <v>142.35</v>
      </c>
      <c r="M61" s="149">
        <v>9.91</v>
      </c>
      <c r="N61" s="126">
        <v>627</v>
      </c>
      <c r="O61" s="143">
        <v>118.41</v>
      </c>
      <c r="P61" s="149">
        <v>2.92</v>
      </c>
      <c r="Q61" s="131">
        <v>305</v>
      </c>
      <c r="R61" s="142">
        <v>93.37</v>
      </c>
      <c r="S61" s="149">
        <v>-5.09</v>
      </c>
      <c r="T61" s="131">
        <v>194</v>
      </c>
      <c r="U61" s="142">
        <v>137.69999999999999</v>
      </c>
      <c r="V61" s="149">
        <v>5.82</v>
      </c>
      <c r="W61" s="126">
        <v>1802</v>
      </c>
      <c r="X61" s="143">
        <v>97.15</v>
      </c>
      <c r="Y61" s="149">
        <v>-7.07</v>
      </c>
      <c r="Z61" s="131">
        <v>3436</v>
      </c>
      <c r="AA61" s="142">
        <v>94.4</v>
      </c>
      <c r="AB61" s="149">
        <v>-9.73</v>
      </c>
      <c r="AC61" s="131">
        <v>1919</v>
      </c>
      <c r="AD61" s="142">
        <v>100.81</v>
      </c>
      <c r="AE61" s="149">
        <v>-3.1</v>
      </c>
      <c r="AF61" s="126">
        <v>1517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125.29</v>
      </c>
      <c r="D62" s="148">
        <v>1.35</v>
      </c>
      <c r="E62" s="125">
        <v>6308</v>
      </c>
      <c r="F62" s="8">
        <v>135.41999999999999</v>
      </c>
      <c r="G62" s="148">
        <v>1.42</v>
      </c>
      <c r="H62" s="129">
        <v>3404</v>
      </c>
      <c r="I62" s="19">
        <v>136.24</v>
      </c>
      <c r="J62" s="148">
        <v>-4.2699999999999996</v>
      </c>
      <c r="K62" s="129">
        <v>574</v>
      </c>
      <c r="L62" s="19">
        <v>145.68</v>
      </c>
      <c r="M62" s="148">
        <v>-1.01</v>
      </c>
      <c r="N62" s="125">
        <v>598</v>
      </c>
      <c r="O62" s="8">
        <v>116.17</v>
      </c>
      <c r="P62" s="148">
        <v>2.71</v>
      </c>
      <c r="Q62" s="129">
        <v>308</v>
      </c>
      <c r="R62" s="19">
        <v>96.01</v>
      </c>
      <c r="S62" s="148">
        <v>-17.3</v>
      </c>
      <c r="T62" s="129">
        <v>184</v>
      </c>
      <c r="U62" s="19">
        <v>140.02000000000001</v>
      </c>
      <c r="V62" s="148">
        <v>5.75</v>
      </c>
      <c r="W62" s="125">
        <v>1740</v>
      </c>
      <c r="X62" s="8">
        <v>104.89</v>
      </c>
      <c r="Y62" s="148">
        <v>-0.66</v>
      </c>
      <c r="Z62" s="129">
        <v>2904</v>
      </c>
      <c r="AA62" s="19">
        <v>103.1</v>
      </c>
      <c r="AB62" s="148">
        <v>-3.46</v>
      </c>
      <c r="AC62" s="129">
        <v>1588</v>
      </c>
      <c r="AD62" s="19">
        <v>107.16</v>
      </c>
      <c r="AE62" s="148">
        <v>3.39</v>
      </c>
      <c r="AF62" s="125">
        <v>1316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122.39</v>
      </c>
      <c r="D63" s="148">
        <v>3.51</v>
      </c>
      <c r="E63" s="125">
        <v>6432</v>
      </c>
      <c r="F63" s="8">
        <v>133.22999999999999</v>
      </c>
      <c r="G63" s="148">
        <v>2.75</v>
      </c>
      <c r="H63" s="129">
        <v>3373</v>
      </c>
      <c r="I63" s="19">
        <v>145.6</v>
      </c>
      <c r="J63" s="148">
        <v>7.15</v>
      </c>
      <c r="K63" s="129">
        <v>522</v>
      </c>
      <c r="L63" s="19">
        <v>139.33000000000001</v>
      </c>
      <c r="M63" s="148">
        <v>1.52</v>
      </c>
      <c r="N63" s="125">
        <v>569</v>
      </c>
      <c r="O63" s="8">
        <v>106.05</v>
      </c>
      <c r="P63" s="148">
        <v>3.96</v>
      </c>
      <c r="Q63" s="129">
        <v>308</v>
      </c>
      <c r="R63" s="19">
        <v>89.85</v>
      </c>
      <c r="S63" s="148">
        <v>-15.77</v>
      </c>
      <c r="T63" s="129">
        <v>213</v>
      </c>
      <c r="U63" s="19">
        <v>143.96</v>
      </c>
      <c r="V63" s="148">
        <v>6.85</v>
      </c>
      <c r="W63" s="125">
        <v>1761</v>
      </c>
      <c r="X63" s="8">
        <v>103.07</v>
      </c>
      <c r="Y63" s="148">
        <v>4.03</v>
      </c>
      <c r="Z63" s="129">
        <v>3059</v>
      </c>
      <c r="AA63" s="19">
        <v>102.99</v>
      </c>
      <c r="AB63" s="148">
        <v>7.34</v>
      </c>
      <c r="AC63" s="129">
        <v>1616</v>
      </c>
      <c r="AD63" s="19">
        <v>103</v>
      </c>
      <c r="AE63" s="148">
        <v>-0.6</v>
      </c>
      <c r="AF63" s="125">
        <v>1443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125.71</v>
      </c>
      <c r="D64" s="148">
        <v>6.51</v>
      </c>
      <c r="E64" s="125">
        <v>6774</v>
      </c>
      <c r="F64" s="8">
        <v>139.51</v>
      </c>
      <c r="G64" s="148">
        <v>8.59</v>
      </c>
      <c r="H64" s="129">
        <v>3615</v>
      </c>
      <c r="I64" s="19">
        <v>143.28</v>
      </c>
      <c r="J64" s="148">
        <v>9.76</v>
      </c>
      <c r="K64" s="129">
        <v>573</v>
      </c>
      <c r="L64" s="19">
        <v>145.86000000000001</v>
      </c>
      <c r="M64" s="148">
        <v>8.75</v>
      </c>
      <c r="N64" s="125">
        <v>618</v>
      </c>
      <c r="O64" s="8">
        <v>115.14</v>
      </c>
      <c r="P64" s="148">
        <v>1.68</v>
      </c>
      <c r="Q64" s="129">
        <v>304</v>
      </c>
      <c r="R64" s="19">
        <v>109.52</v>
      </c>
      <c r="S64" s="148">
        <v>12.36</v>
      </c>
      <c r="T64" s="129">
        <v>157</v>
      </c>
      <c r="U64" s="19">
        <v>144.79</v>
      </c>
      <c r="V64" s="148">
        <v>6.57</v>
      </c>
      <c r="W64" s="125">
        <v>1963</v>
      </c>
      <c r="X64" s="8">
        <v>101.98</v>
      </c>
      <c r="Y64" s="148">
        <v>2.93</v>
      </c>
      <c r="Z64" s="129">
        <v>3159</v>
      </c>
      <c r="AA64" s="19">
        <v>100.58</v>
      </c>
      <c r="AB64" s="148">
        <v>4.4400000000000004</v>
      </c>
      <c r="AC64" s="129">
        <v>1722</v>
      </c>
      <c r="AD64" s="19">
        <v>103.72</v>
      </c>
      <c r="AE64" s="148">
        <v>1.03</v>
      </c>
      <c r="AF64" s="125">
        <v>1437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125.88</v>
      </c>
      <c r="D65" s="149">
        <v>4.91</v>
      </c>
      <c r="E65" s="126">
        <v>7101</v>
      </c>
      <c r="F65" s="143">
        <v>138.72</v>
      </c>
      <c r="G65" s="149">
        <v>5.71</v>
      </c>
      <c r="H65" s="131">
        <v>3717</v>
      </c>
      <c r="I65" s="142">
        <v>145.41</v>
      </c>
      <c r="J65" s="149">
        <v>7.27</v>
      </c>
      <c r="K65" s="131">
        <v>585</v>
      </c>
      <c r="L65" s="142">
        <v>150.57</v>
      </c>
      <c r="M65" s="149">
        <v>5.77</v>
      </c>
      <c r="N65" s="126">
        <v>610</v>
      </c>
      <c r="O65" s="143">
        <v>109.99</v>
      </c>
      <c r="P65" s="149">
        <v>-7.11</v>
      </c>
      <c r="Q65" s="131">
        <v>306</v>
      </c>
      <c r="R65" s="142">
        <v>96.65</v>
      </c>
      <c r="S65" s="149">
        <v>3.51</v>
      </c>
      <c r="T65" s="131">
        <v>217</v>
      </c>
      <c r="U65" s="142">
        <v>145.83000000000001</v>
      </c>
      <c r="V65" s="149">
        <v>5.9</v>
      </c>
      <c r="W65" s="126">
        <v>1999</v>
      </c>
      <c r="X65" s="143">
        <v>103.37</v>
      </c>
      <c r="Y65" s="149">
        <v>6.4</v>
      </c>
      <c r="Z65" s="131">
        <v>3384</v>
      </c>
      <c r="AA65" s="142">
        <v>100.12</v>
      </c>
      <c r="AB65" s="149">
        <v>6.06</v>
      </c>
      <c r="AC65" s="131">
        <v>1934</v>
      </c>
      <c r="AD65" s="142">
        <v>107.52</v>
      </c>
      <c r="AE65" s="149">
        <v>6.66</v>
      </c>
      <c r="AF65" s="126">
        <v>1450</v>
      </c>
    </row>
    <row r="66" spans="1:32" s="157" customFormat="1" ht="24.75" customHeight="1" x14ac:dyDescent="0.15">
      <c r="A66" s="158">
        <v>2022</v>
      </c>
      <c r="B66" s="159">
        <v>1</v>
      </c>
      <c r="C66" s="30">
        <v>130.41999999999999</v>
      </c>
      <c r="D66" s="160">
        <v>4.09</v>
      </c>
      <c r="E66" s="136">
        <v>6191</v>
      </c>
      <c r="F66" s="31">
        <v>142.81</v>
      </c>
      <c r="G66" s="160">
        <v>5.46</v>
      </c>
      <c r="H66" s="135">
        <v>3453</v>
      </c>
      <c r="I66" s="30">
        <v>144.15</v>
      </c>
      <c r="J66" s="160">
        <v>5.81</v>
      </c>
      <c r="K66" s="135">
        <v>549</v>
      </c>
      <c r="L66" s="30">
        <v>149.84</v>
      </c>
      <c r="M66" s="160">
        <v>2.86</v>
      </c>
      <c r="N66" s="136">
        <v>532</v>
      </c>
      <c r="O66" s="31">
        <v>117.5</v>
      </c>
      <c r="P66" s="160">
        <v>1.1399999999999999</v>
      </c>
      <c r="Q66" s="135">
        <v>233</v>
      </c>
      <c r="R66" s="30">
        <v>111.15</v>
      </c>
      <c r="S66" s="160">
        <v>15.77</v>
      </c>
      <c r="T66" s="135">
        <v>173</v>
      </c>
      <c r="U66" s="30">
        <v>151.59</v>
      </c>
      <c r="V66" s="160">
        <v>8.26</v>
      </c>
      <c r="W66" s="136">
        <v>1966</v>
      </c>
      <c r="X66" s="31">
        <v>111.48</v>
      </c>
      <c r="Y66" s="160">
        <v>6.28</v>
      </c>
      <c r="Z66" s="135">
        <v>2738</v>
      </c>
      <c r="AA66" s="30">
        <v>111.04</v>
      </c>
      <c r="AB66" s="160">
        <v>7.7</v>
      </c>
      <c r="AC66" s="135">
        <v>1488</v>
      </c>
      <c r="AD66" s="30">
        <v>112.06</v>
      </c>
      <c r="AE66" s="160">
        <v>4.57</v>
      </c>
      <c r="AF66" s="136">
        <v>1250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131.93</v>
      </c>
      <c r="D67" s="175">
        <v>7.79</v>
      </c>
      <c r="E67" s="124">
        <v>6174</v>
      </c>
      <c r="F67" s="7">
        <v>149.38999999999999</v>
      </c>
      <c r="G67" s="175">
        <v>12.13</v>
      </c>
      <c r="H67" s="134">
        <v>3303</v>
      </c>
      <c r="I67" s="18">
        <v>137.85</v>
      </c>
      <c r="J67" s="175">
        <v>-5.32</v>
      </c>
      <c r="K67" s="134">
        <v>525</v>
      </c>
      <c r="L67" s="18">
        <v>156.81</v>
      </c>
      <c r="M67" s="175">
        <v>12.55</v>
      </c>
      <c r="N67" s="124">
        <v>542</v>
      </c>
      <c r="O67" s="7">
        <v>123.33</v>
      </c>
      <c r="P67" s="175">
        <v>16.29</v>
      </c>
      <c r="Q67" s="134">
        <v>259</v>
      </c>
      <c r="R67" s="18">
        <v>114.33</v>
      </c>
      <c r="S67" s="175">
        <v>27.25</v>
      </c>
      <c r="T67" s="134">
        <v>158</v>
      </c>
      <c r="U67" s="18">
        <v>156.29</v>
      </c>
      <c r="V67" s="175">
        <v>8.56</v>
      </c>
      <c r="W67" s="124">
        <v>1819</v>
      </c>
      <c r="X67" s="7">
        <v>108.34</v>
      </c>
      <c r="Y67" s="175">
        <v>5.1100000000000003</v>
      </c>
      <c r="Z67" s="134">
        <v>2871</v>
      </c>
      <c r="AA67" s="18">
        <v>104.33</v>
      </c>
      <c r="AB67" s="175">
        <v>1.3</v>
      </c>
      <c r="AC67" s="134">
        <v>1579</v>
      </c>
      <c r="AD67" s="18">
        <v>112.6</v>
      </c>
      <c r="AE67" s="175">
        <v>9.32</v>
      </c>
      <c r="AF67" s="124">
        <v>1292</v>
      </c>
    </row>
    <row r="68" spans="1:32" s="157" customFormat="1" ht="24.75" customHeight="1" x14ac:dyDescent="0.15">
      <c r="A68" s="79">
        <v>2022</v>
      </c>
      <c r="B68" s="111">
        <v>3</v>
      </c>
      <c r="C68" s="18">
        <v>134.49</v>
      </c>
      <c r="D68" s="175">
        <v>6.98</v>
      </c>
      <c r="E68" s="124">
        <v>6568</v>
      </c>
      <c r="F68" s="7">
        <v>150.75</v>
      </c>
      <c r="G68" s="175">
        <v>8.06</v>
      </c>
      <c r="H68" s="134">
        <v>3699</v>
      </c>
      <c r="I68" s="18">
        <v>151.13</v>
      </c>
      <c r="J68" s="175">
        <v>5.48</v>
      </c>
      <c r="K68" s="134">
        <v>553</v>
      </c>
      <c r="L68" s="18">
        <v>156.44</v>
      </c>
      <c r="M68" s="175">
        <v>7.25</v>
      </c>
      <c r="N68" s="124">
        <v>534</v>
      </c>
      <c r="O68" s="7">
        <v>104.78</v>
      </c>
      <c r="P68" s="175">
        <v>-9</v>
      </c>
      <c r="Q68" s="134">
        <v>274</v>
      </c>
      <c r="R68" s="18">
        <v>106.58</v>
      </c>
      <c r="S68" s="175">
        <v>-2.68</v>
      </c>
      <c r="T68" s="134">
        <v>154</v>
      </c>
      <c r="U68" s="18">
        <v>156.56</v>
      </c>
      <c r="V68" s="175">
        <v>8.1300000000000008</v>
      </c>
      <c r="W68" s="124">
        <v>2184</v>
      </c>
      <c r="X68" s="7">
        <v>108.96</v>
      </c>
      <c r="Y68" s="175">
        <v>6.84</v>
      </c>
      <c r="Z68" s="134">
        <v>2869</v>
      </c>
      <c r="AA68" s="18">
        <v>109.38</v>
      </c>
      <c r="AB68" s="175">
        <v>8.75</v>
      </c>
      <c r="AC68" s="134">
        <v>1580</v>
      </c>
      <c r="AD68" s="18">
        <v>108.4</v>
      </c>
      <c r="AE68" s="175">
        <v>4.51</v>
      </c>
      <c r="AF68" s="124">
        <v>1289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130.18</v>
      </c>
      <c r="D69" s="149">
        <v>3.42</v>
      </c>
      <c r="E69" s="126">
        <v>6668</v>
      </c>
      <c r="F69" s="143">
        <v>142.52000000000001</v>
      </c>
      <c r="G69" s="149">
        <v>2.74</v>
      </c>
      <c r="H69" s="131">
        <v>3643</v>
      </c>
      <c r="I69" s="142">
        <v>145.55000000000001</v>
      </c>
      <c r="J69" s="149">
        <v>0.1</v>
      </c>
      <c r="K69" s="131">
        <v>564</v>
      </c>
      <c r="L69" s="142">
        <v>148.43</v>
      </c>
      <c r="M69" s="149">
        <v>-1.42</v>
      </c>
      <c r="N69" s="126">
        <v>551</v>
      </c>
      <c r="O69" s="143">
        <v>106.13</v>
      </c>
      <c r="P69" s="149">
        <v>-3.51</v>
      </c>
      <c r="Q69" s="131">
        <v>284</v>
      </c>
      <c r="R69" s="142">
        <v>105.36</v>
      </c>
      <c r="S69" s="149">
        <v>9.01</v>
      </c>
      <c r="T69" s="131">
        <v>172</v>
      </c>
      <c r="U69" s="142">
        <v>155.69999999999999</v>
      </c>
      <c r="V69" s="149">
        <v>6.77</v>
      </c>
      <c r="W69" s="126">
        <v>2072</v>
      </c>
      <c r="X69" s="143">
        <v>110.15</v>
      </c>
      <c r="Y69" s="149">
        <v>6.56</v>
      </c>
      <c r="Z69" s="131">
        <v>3025</v>
      </c>
      <c r="AA69" s="142">
        <v>106.93</v>
      </c>
      <c r="AB69" s="149">
        <v>6.8</v>
      </c>
      <c r="AC69" s="131">
        <v>1631</v>
      </c>
      <c r="AD69" s="142">
        <v>114.46</v>
      </c>
      <c r="AE69" s="149">
        <v>6.45</v>
      </c>
      <c r="AF69" s="126">
        <v>1394</v>
      </c>
    </row>
    <row r="70" spans="1:32" s="157" customFormat="1" ht="24.75" customHeight="1" thickBot="1" x14ac:dyDescent="0.2">
      <c r="A70" s="176">
        <v>2023</v>
      </c>
      <c r="B70" s="177">
        <v>1</v>
      </c>
      <c r="C70" s="178">
        <v>138.21</v>
      </c>
      <c r="D70" s="179">
        <v>5.97</v>
      </c>
      <c r="E70" s="180">
        <v>5890</v>
      </c>
      <c r="F70" s="181">
        <v>153.38999999999999</v>
      </c>
      <c r="G70" s="179">
        <v>7.41</v>
      </c>
      <c r="H70" s="182">
        <v>3400</v>
      </c>
      <c r="I70" s="178">
        <v>153.04</v>
      </c>
      <c r="J70" s="179">
        <v>6.17</v>
      </c>
      <c r="K70" s="182">
        <v>508</v>
      </c>
      <c r="L70" s="178">
        <v>163.78</v>
      </c>
      <c r="M70" s="179">
        <v>9.3000000000000007</v>
      </c>
      <c r="N70" s="180">
        <v>526</v>
      </c>
      <c r="O70" s="181">
        <v>124.78</v>
      </c>
      <c r="P70" s="179">
        <v>6.2</v>
      </c>
      <c r="Q70" s="182">
        <v>250</v>
      </c>
      <c r="R70" s="178">
        <v>118.08</v>
      </c>
      <c r="S70" s="179">
        <v>6.23</v>
      </c>
      <c r="T70" s="182">
        <v>134</v>
      </c>
      <c r="U70" s="178">
        <v>158.29</v>
      </c>
      <c r="V70" s="179">
        <v>4.42</v>
      </c>
      <c r="W70" s="180">
        <v>1982</v>
      </c>
      <c r="X70" s="181">
        <v>115.37</v>
      </c>
      <c r="Y70" s="179">
        <v>3.49</v>
      </c>
      <c r="Z70" s="182">
        <v>2490</v>
      </c>
      <c r="AA70" s="178">
        <v>113.49</v>
      </c>
      <c r="AB70" s="179">
        <v>2.21</v>
      </c>
      <c r="AC70" s="182">
        <v>1328</v>
      </c>
      <c r="AD70" s="178">
        <v>117.8</v>
      </c>
      <c r="AE70" s="179">
        <v>5.12</v>
      </c>
      <c r="AF70" s="180">
        <v>1162</v>
      </c>
    </row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</sheetData>
  <phoneticPr fontId="13"/>
  <conditionalFormatting sqref="A1:AF68 A71:AF1048576">
    <cfRule type="expression" dxfId="8" priority="4">
      <formula>MATCH(MAX(A:A)+1,A:A, 1)&lt;=ROW($A1)=TRUE</formula>
    </cfRule>
  </conditionalFormatting>
  <conditionalFormatting sqref="A70:AF70">
    <cfRule type="expression" dxfId="7" priority="2">
      <formula>MATCH(MAX(A:A)+1,A:A, 1)&lt;=ROW($A70)=TRUE</formula>
    </cfRule>
  </conditionalFormatting>
  <conditionalFormatting sqref="A69:AF69">
    <cfRule type="expression" dxfId="6" priority="1">
      <formula>MATCH(MAX(A:A)+1,A:A, 1)&lt;=ROW($A69)=TRUE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61" t="s">
        <v>39</v>
      </c>
      <c r="AC1" s="69" t="s">
        <v>40</v>
      </c>
      <c r="AE1" s="69"/>
      <c r="AF1" s="63"/>
    </row>
    <row r="2" spans="1:32" ht="26.25" customHeight="1" thickBot="1" x14ac:dyDescent="0.2">
      <c r="L2" s="39"/>
      <c r="M2" s="39"/>
      <c r="N2" s="38"/>
      <c r="AA2" s="39"/>
      <c r="AB2" s="64"/>
      <c r="AC2" s="67" t="s">
        <v>41</v>
      </c>
      <c r="AD2" s="67"/>
      <c r="AE2" s="60"/>
      <c r="AF2" s="66"/>
    </row>
    <row r="3" spans="1:32" ht="14.25" customHeight="1" thickBot="1" x14ac:dyDescent="0.2">
      <c r="A3" s="74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122.16</v>
      </c>
      <c r="D11" s="23"/>
      <c r="E11" s="123">
        <v>2466</v>
      </c>
      <c r="F11" s="24">
        <v>123.84</v>
      </c>
      <c r="G11" s="23"/>
      <c r="H11" s="123">
        <v>1163</v>
      </c>
      <c r="I11" s="24">
        <v>123.45</v>
      </c>
      <c r="J11" s="23"/>
      <c r="K11" s="123">
        <v>373</v>
      </c>
      <c r="L11" s="24">
        <v>128.04</v>
      </c>
      <c r="M11" s="23"/>
      <c r="N11" s="123">
        <v>234</v>
      </c>
      <c r="O11" s="24">
        <v>127.24</v>
      </c>
      <c r="P11" s="23"/>
      <c r="Q11" s="123">
        <v>89</v>
      </c>
      <c r="R11" s="22">
        <v>127.17</v>
      </c>
      <c r="S11" s="23"/>
      <c r="T11" s="123">
        <v>89</v>
      </c>
      <c r="U11" s="24">
        <v>115.96</v>
      </c>
      <c r="V11" s="23"/>
      <c r="W11" s="123">
        <v>378</v>
      </c>
      <c r="X11" s="24">
        <v>117.82</v>
      </c>
      <c r="Y11" s="23"/>
      <c r="Z11" s="123">
        <v>1303</v>
      </c>
      <c r="AA11" s="24">
        <v>121.06</v>
      </c>
      <c r="AB11" s="23"/>
      <c r="AC11" s="123">
        <v>697</v>
      </c>
      <c r="AD11" s="24">
        <v>112.97</v>
      </c>
      <c r="AE11" s="23"/>
      <c r="AF11" s="123">
        <v>606</v>
      </c>
    </row>
    <row r="12" spans="1:32" ht="24.75" customHeight="1" x14ac:dyDescent="0.15">
      <c r="A12" s="79">
        <v>2008</v>
      </c>
      <c r="B12" s="108">
        <v>3</v>
      </c>
      <c r="C12" s="18">
        <v>114.14</v>
      </c>
      <c r="D12" s="7"/>
      <c r="E12" s="124">
        <v>2722</v>
      </c>
      <c r="F12" s="5">
        <v>113.25</v>
      </c>
      <c r="G12" s="7"/>
      <c r="H12" s="124">
        <v>1200</v>
      </c>
      <c r="I12" s="5">
        <v>112.28</v>
      </c>
      <c r="J12" s="7"/>
      <c r="K12" s="124">
        <v>328</v>
      </c>
      <c r="L12" s="5">
        <v>118.11</v>
      </c>
      <c r="M12" s="7"/>
      <c r="N12" s="124">
        <v>251</v>
      </c>
      <c r="O12" s="5">
        <v>121.97</v>
      </c>
      <c r="P12" s="7"/>
      <c r="Q12" s="124">
        <v>121</v>
      </c>
      <c r="R12" s="18">
        <v>110.87</v>
      </c>
      <c r="S12" s="7"/>
      <c r="T12" s="124">
        <v>114</v>
      </c>
      <c r="U12" s="5">
        <v>105.1</v>
      </c>
      <c r="V12" s="7"/>
      <c r="W12" s="124">
        <v>386</v>
      </c>
      <c r="X12" s="5">
        <v>115.67</v>
      </c>
      <c r="Y12" s="7"/>
      <c r="Z12" s="124">
        <v>1522</v>
      </c>
      <c r="AA12" s="5">
        <v>118.88</v>
      </c>
      <c r="AB12" s="7"/>
      <c r="AC12" s="124">
        <v>783</v>
      </c>
      <c r="AD12" s="5">
        <v>112.26</v>
      </c>
      <c r="AE12" s="7"/>
      <c r="AF12" s="124">
        <v>739</v>
      </c>
    </row>
    <row r="13" spans="1:32" ht="24.75" customHeight="1" thickBot="1" x14ac:dyDescent="0.2">
      <c r="A13" s="80">
        <v>2008</v>
      </c>
      <c r="B13" s="109">
        <v>4</v>
      </c>
      <c r="C13" s="19">
        <v>108.38</v>
      </c>
      <c r="D13" s="8"/>
      <c r="E13" s="125">
        <v>2434</v>
      </c>
      <c r="F13" s="6">
        <v>110.54</v>
      </c>
      <c r="G13" s="8"/>
      <c r="H13" s="125">
        <v>1056</v>
      </c>
      <c r="I13" s="6">
        <v>104.84</v>
      </c>
      <c r="J13" s="8"/>
      <c r="K13" s="125">
        <v>311</v>
      </c>
      <c r="L13" s="6">
        <v>121.78</v>
      </c>
      <c r="M13" s="8"/>
      <c r="N13" s="125">
        <v>210</v>
      </c>
      <c r="O13" s="6">
        <v>115.6</v>
      </c>
      <c r="P13" s="8"/>
      <c r="Q13" s="125">
        <v>124</v>
      </c>
      <c r="R13" s="19">
        <v>114.64</v>
      </c>
      <c r="S13" s="8"/>
      <c r="T13" s="125">
        <v>82</v>
      </c>
      <c r="U13" s="6">
        <v>99.84</v>
      </c>
      <c r="V13" s="8"/>
      <c r="W13" s="125">
        <v>329</v>
      </c>
      <c r="X13" s="6">
        <v>105.15</v>
      </c>
      <c r="Y13" s="8"/>
      <c r="Z13" s="125">
        <v>1378</v>
      </c>
      <c r="AA13" s="6">
        <v>106.84</v>
      </c>
      <c r="AB13" s="8"/>
      <c r="AC13" s="125">
        <v>736</v>
      </c>
      <c r="AD13" s="6">
        <v>102.87</v>
      </c>
      <c r="AE13" s="8"/>
      <c r="AF13" s="125">
        <v>642</v>
      </c>
    </row>
    <row r="14" spans="1:32" ht="24.75" customHeight="1" x14ac:dyDescent="0.15">
      <c r="A14" s="78">
        <v>2009</v>
      </c>
      <c r="B14" s="107">
        <v>1</v>
      </c>
      <c r="C14" s="22">
        <v>100.67</v>
      </c>
      <c r="D14" s="23"/>
      <c r="E14" s="123">
        <v>2042</v>
      </c>
      <c r="F14" s="24">
        <v>101.52</v>
      </c>
      <c r="G14" s="23"/>
      <c r="H14" s="123">
        <v>950</v>
      </c>
      <c r="I14" s="24">
        <v>102.11</v>
      </c>
      <c r="J14" s="23"/>
      <c r="K14" s="123">
        <v>294</v>
      </c>
      <c r="L14" s="24">
        <v>102.63</v>
      </c>
      <c r="M14" s="23"/>
      <c r="N14" s="123">
        <v>185</v>
      </c>
      <c r="O14" s="24">
        <v>109.38</v>
      </c>
      <c r="P14" s="23"/>
      <c r="Q14" s="123">
        <v>95</v>
      </c>
      <c r="R14" s="22">
        <v>112.34</v>
      </c>
      <c r="S14" s="23"/>
      <c r="T14" s="123">
        <v>81</v>
      </c>
      <c r="U14" s="24">
        <v>94.04</v>
      </c>
      <c r="V14" s="23"/>
      <c r="W14" s="123">
        <v>295</v>
      </c>
      <c r="X14" s="24">
        <v>99.43</v>
      </c>
      <c r="Y14" s="23"/>
      <c r="Z14" s="123">
        <v>1092</v>
      </c>
      <c r="AA14" s="24">
        <v>102.73</v>
      </c>
      <c r="AB14" s="23"/>
      <c r="AC14" s="123">
        <v>587</v>
      </c>
      <c r="AD14" s="24">
        <v>96.71</v>
      </c>
      <c r="AE14" s="23"/>
      <c r="AF14" s="123">
        <v>505</v>
      </c>
    </row>
    <row r="15" spans="1:32" ht="24.75" customHeight="1" x14ac:dyDescent="0.15">
      <c r="A15" s="79">
        <v>2009</v>
      </c>
      <c r="B15" s="108">
        <v>2</v>
      </c>
      <c r="C15" s="18">
        <v>101.97</v>
      </c>
      <c r="D15" s="7">
        <v>-16.53</v>
      </c>
      <c r="E15" s="124">
        <v>2145</v>
      </c>
      <c r="F15" s="5">
        <v>103.09</v>
      </c>
      <c r="G15" s="7">
        <v>-16.760000000000002</v>
      </c>
      <c r="H15" s="124">
        <v>927</v>
      </c>
      <c r="I15" s="5">
        <v>105.35</v>
      </c>
      <c r="J15" s="7">
        <v>-14.66</v>
      </c>
      <c r="K15" s="124">
        <v>316</v>
      </c>
      <c r="L15" s="5">
        <v>109.83</v>
      </c>
      <c r="M15" s="7">
        <v>-14.22</v>
      </c>
      <c r="N15" s="124">
        <v>184</v>
      </c>
      <c r="O15" s="5">
        <v>110.26</v>
      </c>
      <c r="P15" s="7">
        <v>-13.34</v>
      </c>
      <c r="Q15" s="124">
        <v>100</v>
      </c>
      <c r="R15" s="18">
        <v>81.96</v>
      </c>
      <c r="S15" s="7">
        <v>-35.549999999999997</v>
      </c>
      <c r="T15" s="124">
        <v>68</v>
      </c>
      <c r="U15" s="5">
        <v>97.57</v>
      </c>
      <c r="V15" s="7">
        <v>-15.86</v>
      </c>
      <c r="W15" s="124">
        <v>259</v>
      </c>
      <c r="X15" s="5">
        <v>100.28</v>
      </c>
      <c r="Y15" s="7">
        <v>-14.89</v>
      </c>
      <c r="Z15" s="124">
        <v>1218</v>
      </c>
      <c r="AA15" s="5">
        <v>102.75</v>
      </c>
      <c r="AB15" s="7">
        <v>-15.12</v>
      </c>
      <c r="AC15" s="124">
        <v>643</v>
      </c>
      <c r="AD15" s="5">
        <v>97.49</v>
      </c>
      <c r="AE15" s="7">
        <v>-13.7</v>
      </c>
      <c r="AF15" s="124">
        <v>575</v>
      </c>
    </row>
    <row r="16" spans="1:32" ht="24.75" customHeight="1" x14ac:dyDescent="0.15">
      <c r="A16" s="79">
        <v>2009</v>
      </c>
      <c r="B16" s="108">
        <v>3</v>
      </c>
      <c r="C16" s="18">
        <v>101.04</v>
      </c>
      <c r="D16" s="7">
        <v>-11.48</v>
      </c>
      <c r="E16" s="124">
        <v>2459</v>
      </c>
      <c r="F16" s="5">
        <v>99.58</v>
      </c>
      <c r="G16" s="7">
        <v>-12.07</v>
      </c>
      <c r="H16" s="124">
        <v>1044</v>
      </c>
      <c r="I16" s="5">
        <v>103.26</v>
      </c>
      <c r="J16" s="7">
        <v>-8.0299999999999994</v>
      </c>
      <c r="K16" s="124">
        <v>335</v>
      </c>
      <c r="L16" s="5">
        <v>98.1</v>
      </c>
      <c r="M16" s="7">
        <v>-16.940000000000001</v>
      </c>
      <c r="N16" s="124">
        <v>223</v>
      </c>
      <c r="O16" s="5">
        <v>106.65</v>
      </c>
      <c r="P16" s="7">
        <v>-12.56</v>
      </c>
      <c r="Q16" s="124">
        <v>106</v>
      </c>
      <c r="R16" s="18">
        <v>103.95</v>
      </c>
      <c r="S16" s="7">
        <v>-6.24</v>
      </c>
      <c r="T16" s="124">
        <v>97</v>
      </c>
      <c r="U16" s="5">
        <v>94.88</v>
      </c>
      <c r="V16" s="7">
        <v>-9.7200000000000006</v>
      </c>
      <c r="W16" s="124">
        <v>283</v>
      </c>
      <c r="X16" s="5">
        <v>103.68</v>
      </c>
      <c r="Y16" s="7">
        <v>-10.37</v>
      </c>
      <c r="Z16" s="124">
        <v>1415</v>
      </c>
      <c r="AA16" s="5">
        <v>108.53</v>
      </c>
      <c r="AB16" s="7">
        <v>-8.7100000000000009</v>
      </c>
      <c r="AC16" s="124">
        <v>742</v>
      </c>
      <c r="AD16" s="5">
        <v>96.55</v>
      </c>
      <c r="AE16" s="7">
        <v>-13.99</v>
      </c>
      <c r="AF16" s="124">
        <v>673</v>
      </c>
    </row>
    <row r="17" spans="1:32" ht="24.75" customHeight="1" thickBot="1" x14ac:dyDescent="0.2">
      <c r="A17" s="80">
        <v>2009</v>
      </c>
      <c r="B17" s="109">
        <v>4</v>
      </c>
      <c r="C17" s="19">
        <v>99.49</v>
      </c>
      <c r="D17" s="8">
        <v>-8.1999999999999993</v>
      </c>
      <c r="E17" s="125">
        <v>2439</v>
      </c>
      <c r="F17" s="6">
        <v>100.07</v>
      </c>
      <c r="G17" s="8">
        <v>-9.4700000000000006</v>
      </c>
      <c r="H17" s="125">
        <v>1006</v>
      </c>
      <c r="I17" s="6">
        <v>101.98</v>
      </c>
      <c r="J17" s="8">
        <v>-2.73</v>
      </c>
      <c r="K17" s="125">
        <v>324</v>
      </c>
      <c r="L17" s="6">
        <v>103.61</v>
      </c>
      <c r="M17" s="8">
        <v>-14.92</v>
      </c>
      <c r="N17" s="125">
        <v>203</v>
      </c>
      <c r="O17" s="6">
        <v>100.05</v>
      </c>
      <c r="P17" s="8">
        <v>-13.45</v>
      </c>
      <c r="Q17" s="125">
        <v>96</v>
      </c>
      <c r="R17" s="19">
        <v>103.67</v>
      </c>
      <c r="S17" s="8">
        <v>-9.57</v>
      </c>
      <c r="T17" s="125">
        <v>91</v>
      </c>
      <c r="U17" s="6">
        <v>91.75</v>
      </c>
      <c r="V17" s="8">
        <v>-8.1</v>
      </c>
      <c r="W17" s="125">
        <v>292</v>
      </c>
      <c r="X17" s="6">
        <v>98.61</v>
      </c>
      <c r="Y17" s="8">
        <v>-6.22</v>
      </c>
      <c r="Z17" s="125">
        <v>1433</v>
      </c>
      <c r="AA17" s="6">
        <v>98.31</v>
      </c>
      <c r="AB17" s="8">
        <v>-7.98</v>
      </c>
      <c r="AC17" s="125">
        <v>759</v>
      </c>
      <c r="AD17" s="6">
        <v>98.95</v>
      </c>
      <c r="AE17" s="8">
        <v>-3.81</v>
      </c>
      <c r="AF17" s="125">
        <v>674</v>
      </c>
    </row>
    <row r="18" spans="1:32" ht="24.75" customHeight="1" x14ac:dyDescent="0.15">
      <c r="A18" s="78">
        <v>2010</v>
      </c>
      <c r="B18" s="107">
        <v>1</v>
      </c>
      <c r="C18" s="22">
        <v>100.84</v>
      </c>
      <c r="D18" s="23">
        <v>0.17</v>
      </c>
      <c r="E18" s="123">
        <v>2337</v>
      </c>
      <c r="F18" s="24">
        <v>100.82</v>
      </c>
      <c r="G18" s="23">
        <v>-0.69</v>
      </c>
      <c r="H18" s="123">
        <v>1044</v>
      </c>
      <c r="I18" s="24">
        <v>105.51</v>
      </c>
      <c r="J18" s="23">
        <v>3.33</v>
      </c>
      <c r="K18" s="123">
        <v>299</v>
      </c>
      <c r="L18" s="24">
        <v>99.77</v>
      </c>
      <c r="M18" s="23">
        <v>-2.79</v>
      </c>
      <c r="N18" s="123">
        <v>212</v>
      </c>
      <c r="O18" s="24">
        <v>99.64</v>
      </c>
      <c r="P18" s="23">
        <v>-8.9</v>
      </c>
      <c r="Q18" s="123">
        <v>114</v>
      </c>
      <c r="R18" s="24">
        <v>101.9</v>
      </c>
      <c r="S18" s="23">
        <v>-9.2899999999999991</v>
      </c>
      <c r="T18" s="123">
        <v>91</v>
      </c>
      <c r="U18" s="24">
        <v>98.82</v>
      </c>
      <c r="V18" s="23">
        <v>5.08</v>
      </c>
      <c r="W18" s="123">
        <v>328</v>
      </c>
      <c r="X18" s="24">
        <v>100.9</v>
      </c>
      <c r="Y18" s="23">
        <v>1.48</v>
      </c>
      <c r="Z18" s="123">
        <v>1293</v>
      </c>
      <c r="AA18" s="24">
        <v>99.61</v>
      </c>
      <c r="AB18" s="23">
        <v>-3.04</v>
      </c>
      <c r="AC18" s="123">
        <v>682</v>
      </c>
      <c r="AD18" s="24">
        <v>102.65</v>
      </c>
      <c r="AE18" s="23">
        <v>6.14</v>
      </c>
      <c r="AF18" s="123">
        <v>611</v>
      </c>
    </row>
    <row r="19" spans="1:32" ht="24.75" customHeight="1" x14ac:dyDescent="0.15">
      <c r="A19" s="79">
        <v>2010</v>
      </c>
      <c r="B19" s="108">
        <v>2</v>
      </c>
      <c r="C19" s="18">
        <v>100.01</v>
      </c>
      <c r="D19" s="7">
        <v>-1.92</v>
      </c>
      <c r="E19" s="124">
        <v>2343</v>
      </c>
      <c r="F19" s="5">
        <v>97.9</v>
      </c>
      <c r="G19" s="7">
        <v>-5.03</v>
      </c>
      <c r="H19" s="124">
        <v>950</v>
      </c>
      <c r="I19" s="5">
        <v>97.93</v>
      </c>
      <c r="J19" s="7">
        <v>-7.04</v>
      </c>
      <c r="K19" s="124">
        <v>289</v>
      </c>
      <c r="L19" s="5">
        <v>97.21</v>
      </c>
      <c r="M19" s="7">
        <v>-11.49</v>
      </c>
      <c r="N19" s="124">
        <v>188</v>
      </c>
      <c r="O19" s="5">
        <v>96.98</v>
      </c>
      <c r="P19" s="7">
        <v>-12.04</v>
      </c>
      <c r="Q19" s="124">
        <v>87</v>
      </c>
      <c r="R19" s="5">
        <v>99.93</v>
      </c>
      <c r="S19" s="7">
        <v>21.93</v>
      </c>
      <c r="T19" s="124">
        <v>92</v>
      </c>
      <c r="U19" s="5">
        <v>98.13</v>
      </c>
      <c r="V19" s="7">
        <v>0.56999999999999995</v>
      </c>
      <c r="W19" s="124">
        <v>294</v>
      </c>
      <c r="X19" s="5">
        <v>103.43</v>
      </c>
      <c r="Y19" s="7">
        <v>3.14</v>
      </c>
      <c r="Z19" s="124">
        <v>1393</v>
      </c>
      <c r="AA19" s="5">
        <v>104.65</v>
      </c>
      <c r="AB19" s="7">
        <v>1.85</v>
      </c>
      <c r="AC19" s="124">
        <v>777</v>
      </c>
      <c r="AD19" s="5">
        <v>101.38</v>
      </c>
      <c r="AE19" s="7">
        <v>3.99</v>
      </c>
      <c r="AF19" s="124">
        <v>616</v>
      </c>
    </row>
    <row r="20" spans="1:32" ht="24.75" customHeight="1" x14ac:dyDescent="0.15">
      <c r="A20" s="79">
        <v>2010</v>
      </c>
      <c r="B20" s="108">
        <v>3</v>
      </c>
      <c r="C20" s="18">
        <v>99.87</v>
      </c>
      <c r="D20" s="7">
        <v>-1.1599999999999999</v>
      </c>
      <c r="E20" s="124">
        <v>2777</v>
      </c>
      <c r="F20" s="5">
        <v>99.62</v>
      </c>
      <c r="G20" s="7">
        <v>0.04</v>
      </c>
      <c r="H20" s="124">
        <v>1218</v>
      </c>
      <c r="I20" s="5">
        <v>96.79</v>
      </c>
      <c r="J20" s="7">
        <v>-6.27</v>
      </c>
      <c r="K20" s="124">
        <v>352</v>
      </c>
      <c r="L20" s="5">
        <v>102.22</v>
      </c>
      <c r="M20" s="7">
        <v>4.2</v>
      </c>
      <c r="N20" s="124">
        <v>276</v>
      </c>
      <c r="O20" s="5">
        <v>101.81</v>
      </c>
      <c r="P20" s="7">
        <v>-4.54</v>
      </c>
      <c r="Q20" s="124">
        <v>128</v>
      </c>
      <c r="R20" s="5">
        <v>92.16</v>
      </c>
      <c r="S20" s="7">
        <v>-11.34</v>
      </c>
      <c r="T20" s="124">
        <v>128</v>
      </c>
      <c r="U20" s="5">
        <v>101.09</v>
      </c>
      <c r="V20" s="7">
        <v>6.55</v>
      </c>
      <c r="W20" s="124">
        <v>334</v>
      </c>
      <c r="X20" s="5">
        <v>100.29</v>
      </c>
      <c r="Y20" s="7">
        <v>-3.27</v>
      </c>
      <c r="Z20" s="124">
        <v>1559</v>
      </c>
      <c r="AA20" s="5">
        <v>100.28</v>
      </c>
      <c r="AB20" s="7">
        <v>-7.6</v>
      </c>
      <c r="AC20" s="124">
        <v>808</v>
      </c>
      <c r="AD20" s="5">
        <v>100.3</v>
      </c>
      <c r="AE20" s="7">
        <v>3.88</v>
      </c>
      <c r="AF20" s="124">
        <v>751</v>
      </c>
    </row>
    <row r="21" spans="1:32" ht="24.75" customHeight="1" thickBot="1" x14ac:dyDescent="0.2">
      <c r="A21" s="80">
        <v>2010</v>
      </c>
      <c r="B21" s="109">
        <v>4</v>
      </c>
      <c r="C21" s="19">
        <v>99.13</v>
      </c>
      <c r="D21" s="8">
        <v>-0.36</v>
      </c>
      <c r="E21" s="125">
        <v>2542</v>
      </c>
      <c r="F21" s="6">
        <v>101.37</v>
      </c>
      <c r="G21" s="8">
        <v>1.3</v>
      </c>
      <c r="H21" s="125">
        <v>1020</v>
      </c>
      <c r="I21" s="6">
        <v>99.76</v>
      </c>
      <c r="J21" s="8">
        <v>-2.1800000000000002</v>
      </c>
      <c r="K21" s="125">
        <v>271</v>
      </c>
      <c r="L21" s="6">
        <v>100.78</v>
      </c>
      <c r="M21" s="8">
        <v>-2.73</v>
      </c>
      <c r="N21" s="125">
        <v>227</v>
      </c>
      <c r="O21" s="6">
        <v>101.55</v>
      </c>
      <c r="P21" s="8">
        <v>1.5</v>
      </c>
      <c r="Q21" s="125">
        <v>99</v>
      </c>
      <c r="R21" s="6">
        <v>105.98</v>
      </c>
      <c r="S21" s="8">
        <v>2.23</v>
      </c>
      <c r="T21" s="125">
        <v>96</v>
      </c>
      <c r="U21" s="6">
        <v>101.93</v>
      </c>
      <c r="V21" s="8">
        <v>11.1</v>
      </c>
      <c r="W21" s="125">
        <v>327</v>
      </c>
      <c r="X21" s="6">
        <v>95.52</v>
      </c>
      <c r="Y21" s="8">
        <v>-3.13</v>
      </c>
      <c r="Z21" s="125">
        <v>1522</v>
      </c>
      <c r="AA21" s="6">
        <v>95.44</v>
      </c>
      <c r="AB21" s="8">
        <v>-2.92</v>
      </c>
      <c r="AC21" s="125">
        <v>786</v>
      </c>
      <c r="AD21" s="6">
        <v>95.65</v>
      </c>
      <c r="AE21" s="8">
        <v>-3.34</v>
      </c>
      <c r="AF21" s="125">
        <v>736</v>
      </c>
    </row>
    <row r="22" spans="1:32" ht="24.75" customHeight="1" x14ac:dyDescent="0.15">
      <c r="A22" s="78">
        <v>2011</v>
      </c>
      <c r="B22" s="107">
        <v>1</v>
      </c>
      <c r="C22" s="22">
        <v>101.81</v>
      </c>
      <c r="D22" s="23">
        <v>0.96</v>
      </c>
      <c r="E22" s="123">
        <v>2531</v>
      </c>
      <c r="F22" s="24">
        <v>102.69</v>
      </c>
      <c r="G22" s="23">
        <v>1.85</v>
      </c>
      <c r="H22" s="123">
        <v>1095</v>
      </c>
      <c r="I22" s="24">
        <v>103.79</v>
      </c>
      <c r="J22" s="23">
        <v>-1.63</v>
      </c>
      <c r="K22" s="123">
        <v>320</v>
      </c>
      <c r="L22" s="24">
        <v>106.73</v>
      </c>
      <c r="M22" s="23">
        <v>6.98</v>
      </c>
      <c r="N22" s="123">
        <v>216</v>
      </c>
      <c r="O22" s="24">
        <v>103.39</v>
      </c>
      <c r="P22" s="23">
        <v>3.76</v>
      </c>
      <c r="Q22" s="123">
        <v>89</v>
      </c>
      <c r="R22" s="24">
        <v>91.85</v>
      </c>
      <c r="S22" s="23">
        <v>-9.86</v>
      </c>
      <c r="T22" s="123">
        <v>104</v>
      </c>
      <c r="U22" s="24">
        <v>101.25</v>
      </c>
      <c r="V22" s="23">
        <v>2.46</v>
      </c>
      <c r="W22" s="123">
        <v>366</v>
      </c>
      <c r="X22" s="24">
        <v>100.39</v>
      </c>
      <c r="Y22" s="23">
        <v>-0.51</v>
      </c>
      <c r="Z22" s="123">
        <v>1436</v>
      </c>
      <c r="AA22" s="24">
        <v>100.54</v>
      </c>
      <c r="AB22" s="23">
        <v>0.93</v>
      </c>
      <c r="AC22" s="123">
        <v>764</v>
      </c>
      <c r="AD22" s="24">
        <v>100.17</v>
      </c>
      <c r="AE22" s="23">
        <v>-2.42</v>
      </c>
      <c r="AF22" s="123">
        <v>672</v>
      </c>
    </row>
    <row r="23" spans="1:32" ht="24.75" customHeight="1" x14ac:dyDescent="0.15">
      <c r="A23" s="79">
        <v>2011</v>
      </c>
      <c r="B23" s="108">
        <v>2</v>
      </c>
      <c r="C23" s="18">
        <v>100.64</v>
      </c>
      <c r="D23" s="7">
        <v>0.63</v>
      </c>
      <c r="E23" s="124">
        <v>2344</v>
      </c>
      <c r="F23" s="5">
        <v>100.41</v>
      </c>
      <c r="G23" s="7">
        <v>2.56</v>
      </c>
      <c r="H23" s="124">
        <v>924</v>
      </c>
      <c r="I23" s="5">
        <v>97.15</v>
      </c>
      <c r="J23" s="7">
        <v>-0.8</v>
      </c>
      <c r="K23" s="124">
        <v>250</v>
      </c>
      <c r="L23" s="5">
        <v>105.62</v>
      </c>
      <c r="M23" s="7">
        <v>8.65</v>
      </c>
      <c r="N23" s="124">
        <v>199</v>
      </c>
      <c r="O23" s="5">
        <v>102.05</v>
      </c>
      <c r="P23" s="7">
        <v>5.23</v>
      </c>
      <c r="Q23" s="124">
        <v>105</v>
      </c>
      <c r="R23" s="5">
        <v>93.53</v>
      </c>
      <c r="S23" s="7">
        <v>-6.4</v>
      </c>
      <c r="T23" s="124">
        <v>83</v>
      </c>
      <c r="U23" s="5">
        <v>98.73</v>
      </c>
      <c r="V23" s="7">
        <v>0.61</v>
      </c>
      <c r="W23" s="124">
        <v>287</v>
      </c>
      <c r="X23" s="5">
        <v>101.02</v>
      </c>
      <c r="Y23" s="7">
        <v>-2.33</v>
      </c>
      <c r="Z23" s="124">
        <v>1420</v>
      </c>
      <c r="AA23" s="5">
        <v>100.9</v>
      </c>
      <c r="AB23" s="7">
        <v>-3.58</v>
      </c>
      <c r="AC23" s="124">
        <v>780</v>
      </c>
      <c r="AD23" s="5">
        <v>101.19</v>
      </c>
      <c r="AE23" s="7">
        <v>-0.19</v>
      </c>
      <c r="AF23" s="124">
        <v>640</v>
      </c>
    </row>
    <row r="24" spans="1:32" ht="24.75" customHeight="1" x14ac:dyDescent="0.15">
      <c r="A24" s="79">
        <v>2011</v>
      </c>
      <c r="B24" s="108">
        <v>3</v>
      </c>
      <c r="C24" s="18">
        <v>101.22</v>
      </c>
      <c r="D24" s="7">
        <v>1.35</v>
      </c>
      <c r="E24" s="124">
        <v>2553</v>
      </c>
      <c r="F24" s="5">
        <v>102.04</v>
      </c>
      <c r="G24" s="7">
        <v>2.4300000000000002</v>
      </c>
      <c r="H24" s="124">
        <v>1047</v>
      </c>
      <c r="I24" s="5">
        <v>94.74</v>
      </c>
      <c r="J24" s="7">
        <v>-2.12</v>
      </c>
      <c r="K24" s="124">
        <v>301</v>
      </c>
      <c r="L24" s="5">
        <v>111.47</v>
      </c>
      <c r="M24" s="7">
        <v>9.0500000000000007</v>
      </c>
      <c r="N24" s="124">
        <v>221</v>
      </c>
      <c r="O24" s="5">
        <v>100.11</v>
      </c>
      <c r="P24" s="7">
        <v>-1.67</v>
      </c>
      <c r="Q24" s="124">
        <v>102</v>
      </c>
      <c r="R24" s="5">
        <v>90.74</v>
      </c>
      <c r="S24" s="7">
        <v>-1.54</v>
      </c>
      <c r="T24" s="124">
        <v>92</v>
      </c>
      <c r="U24" s="5">
        <v>100.1</v>
      </c>
      <c r="V24" s="7">
        <v>-0.98</v>
      </c>
      <c r="W24" s="124">
        <v>331</v>
      </c>
      <c r="X24" s="5">
        <v>99.73</v>
      </c>
      <c r="Y24" s="7">
        <v>-0.56000000000000005</v>
      </c>
      <c r="Z24" s="124">
        <v>1506</v>
      </c>
      <c r="AA24" s="5">
        <v>97.47</v>
      </c>
      <c r="AB24" s="7">
        <v>-2.8</v>
      </c>
      <c r="AC24" s="124">
        <v>806</v>
      </c>
      <c r="AD24" s="5">
        <v>103.22</v>
      </c>
      <c r="AE24" s="7">
        <v>2.91</v>
      </c>
      <c r="AF24" s="124">
        <v>700</v>
      </c>
    </row>
    <row r="25" spans="1:32" ht="24.75" customHeight="1" thickBot="1" x14ac:dyDescent="0.2">
      <c r="A25" s="80">
        <v>2011</v>
      </c>
      <c r="B25" s="109">
        <v>4</v>
      </c>
      <c r="C25" s="19">
        <v>99.06</v>
      </c>
      <c r="D25" s="8">
        <v>-7.0000000000000007E-2</v>
      </c>
      <c r="E25" s="125">
        <v>2731</v>
      </c>
      <c r="F25" s="6">
        <v>99.72</v>
      </c>
      <c r="G25" s="8">
        <v>-1.63</v>
      </c>
      <c r="H25" s="125">
        <v>1090</v>
      </c>
      <c r="I25" s="6">
        <v>102.1</v>
      </c>
      <c r="J25" s="8">
        <v>2.35</v>
      </c>
      <c r="K25" s="125">
        <v>310</v>
      </c>
      <c r="L25" s="6">
        <v>103.22</v>
      </c>
      <c r="M25" s="8">
        <v>2.42</v>
      </c>
      <c r="N25" s="125">
        <v>217</v>
      </c>
      <c r="O25" s="6">
        <v>91.91</v>
      </c>
      <c r="P25" s="8">
        <v>-9.49</v>
      </c>
      <c r="Q25" s="125">
        <v>128</v>
      </c>
      <c r="R25" s="6">
        <v>84.52</v>
      </c>
      <c r="S25" s="8">
        <v>-20.25</v>
      </c>
      <c r="T25" s="125">
        <v>118</v>
      </c>
      <c r="U25" s="6">
        <v>99.59</v>
      </c>
      <c r="V25" s="8">
        <v>-2.2999999999999998</v>
      </c>
      <c r="W25" s="125">
        <v>317</v>
      </c>
      <c r="X25" s="6">
        <v>97.89</v>
      </c>
      <c r="Y25" s="8">
        <v>2.48</v>
      </c>
      <c r="Z25" s="125">
        <v>1641</v>
      </c>
      <c r="AA25" s="6">
        <v>99.31</v>
      </c>
      <c r="AB25" s="8">
        <v>4.05</v>
      </c>
      <c r="AC25" s="125">
        <v>872</v>
      </c>
      <c r="AD25" s="6">
        <v>95.58</v>
      </c>
      <c r="AE25" s="8">
        <v>-7.0000000000000007E-2</v>
      </c>
      <c r="AF25" s="125">
        <v>769</v>
      </c>
    </row>
    <row r="26" spans="1:32" ht="24.75" customHeight="1" x14ac:dyDescent="0.15">
      <c r="A26" s="78">
        <v>2012</v>
      </c>
      <c r="B26" s="107">
        <v>1</v>
      </c>
      <c r="C26" s="22">
        <v>99.09</v>
      </c>
      <c r="D26" s="23">
        <v>-2.67</v>
      </c>
      <c r="E26" s="123">
        <v>2647</v>
      </c>
      <c r="F26" s="24">
        <v>99.39</v>
      </c>
      <c r="G26" s="23">
        <v>-3.21</v>
      </c>
      <c r="H26" s="123">
        <v>1124</v>
      </c>
      <c r="I26" s="24">
        <v>95.36</v>
      </c>
      <c r="J26" s="23">
        <v>-8.1199999999999992</v>
      </c>
      <c r="K26" s="123">
        <v>313</v>
      </c>
      <c r="L26" s="24">
        <v>102.19</v>
      </c>
      <c r="M26" s="23">
        <v>-4.25</v>
      </c>
      <c r="N26" s="123">
        <v>232</v>
      </c>
      <c r="O26" s="24">
        <v>95.35</v>
      </c>
      <c r="P26" s="23">
        <v>-7.78</v>
      </c>
      <c r="Q26" s="123">
        <v>116</v>
      </c>
      <c r="R26" s="24">
        <v>98.13</v>
      </c>
      <c r="S26" s="23">
        <v>6.84</v>
      </c>
      <c r="T26" s="123">
        <v>122</v>
      </c>
      <c r="U26" s="24">
        <v>100.22</v>
      </c>
      <c r="V26" s="23">
        <v>-1.02</v>
      </c>
      <c r="W26" s="123">
        <v>341</v>
      </c>
      <c r="X26" s="24">
        <v>98.54</v>
      </c>
      <c r="Y26" s="23">
        <v>-1.84</v>
      </c>
      <c r="Z26" s="123">
        <v>1523</v>
      </c>
      <c r="AA26" s="24">
        <v>100.58</v>
      </c>
      <c r="AB26" s="23">
        <v>0.04</v>
      </c>
      <c r="AC26" s="123">
        <v>791</v>
      </c>
      <c r="AD26" s="24">
        <v>95.84</v>
      </c>
      <c r="AE26" s="23">
        <v>-4.32</v>
      </c>
      <c r="AF26" s="123">
        <v>732</v>
      </c>
    </row>
    <row r="27" spans="1:32" ht="24.75" customHeight="1" x14ac:dyDescent="0.15">
      <c r="A27" s="79">
        <v>2012</v>
      </c>
      <c r="B27" s="108">
        <v>2</v>
      </c>
      <c r="C27" s="19">
        <v>100.27</v>
      </c>
      <c r="D27" s="7">
        <v>-0.37</v>
      </c>
      <c r="E27" s="125">
        <v>2533</v>
      </c>
      <c r="F27" s="8">
        <v>102.49</v>
      </c>
      <c r="G27" s="7">
        <v>2.0699999999999998</v>
      </c>
      <c r="H27" s="129">
        <v>1075</v>
      </c>
      <c r="I27" s="19">
        <v>96.86</v>
      </c>
      <c r="J27" s="7">
        <v>-0.3</v>
      </c>
      <c r="K27" s="129">
        <v>324</v>
      </c>
      <c r="L27" s="19">
        <v>105.51</v>
      </c>
      <c r="M27" s="7">
        <v>-0.1</v>
      </c>
      <c r="N27" s="125">
        <v>228</v>
      </c>
      <c r="O27" s="8">
        <v>91.44</v>
      </c>
      <c r="P27" s="7">
        <v>-10.4</v>
      </c>
      <c r="Q27" s="129">
        <v>99</v>
      </c>
      <c r="R27" s="19">
        <v>95.89</v>
      </c>
      <c r="S27" s="7">
        <v>2.52</v>
      </c>
      <c r="T27" s="129">
        <v>95</v>
      </c>
      <c r="U27" s="19">
        <v>107.93</v>
      </c>
      <c r="V27" s="7">
        <v>9.32</v>
      </c>
      <c r="W27" s="125">
        <v>329</v>
      </c>
      <c r="X27" s="8">
        <v>95.71</v>
      </c>
      <c r="Y27" s="7">
        <v>-5.26</v>
      </c>
      <c r="Z27" s="129">
        <v>1458</v>
      </c>
      <c r="AA27" s="19">
        <v>93.44</v>
      </c>
      <c r="AB27" s="7">
        <v>-7.39</v>
      </c>
      <c r="AC27" s="129">
        <v>738</v>
      </c>
      <c r="AD27" s="19">
        <v>98.4</v>
      </c>
      <c r="AE27" s="7">
        <v>-2.76</v>
      </c>
      <c r="AF27" s="125">
        <v>720</v>
      </c>
    </row>
    <row r="28" spans="1:32" ht="24.75" customHeight="1" x14ac:dyDescent="0.15">
      <c r="A28" s="79">
        <v>2012</v>
      </c>
      <c r="B28" s="108">
        <v>3</v>
      </c>
      <c r="C28" s="19">
        <v>99.65</v>
      </c>
      <c r="D28" s="7">
        <v>-1.55</v>
      </c>
      <c r="E28" s="125">
        <v>2715</v>
      </c>
      <c r="F28" s="8">
        <v>102.15</v>
      </c>
      <c r="G28" s="7">
        <v>0.11</v>
      </c>
      <c r="H28" s="129">
        <v>1144</v>
      </c>
      <c r="I28" s="19">
        <v>97.97</v>
      </c>
      <c r="J28" s="7">
        <v>3.41</v>
      </c>
      <c r="K28" s="129">
        <v>338</v>
      </c>
      <c r="L28" s="19">
        <v>103.24</v>
      </c>
      <c r="M28" s="7">
        <v>-7.38</v>
      </c>
      <c r="N28" s="125">
        <v>208</v>
      </c>
      <c r="O28" s="8">
        <v>99.15</v>
      </c>
      <c r="P28" s="7">
        <v>-0.96</v>
      </c>
      <c r="Q28" s="129">
        <v>132</v>
      </c>
      <c r="R28" s="19">
        <v>96.36</v>
      </c>
      <c r="S28" s="7">
        <v>6.19</v>
      </c>
      <c r="T28" s="129">
        <v>111</v>
      </c>
      <c r="U28" s="19">
        <v>106.15</v>
      </c>
      <c r="V28" s="7">
        <v>6.04</v>
      </c>
      <c r="W28" s="125">
        <v>355</v>
      </c>
      <c r="X28" s="8">
        <v>94.88</v>
      </c>
      <c r="Y28" s="7">
        <v>-4.8600000000000003</v>
      </c>
      <c r="Z28" s="129">
        <v>1571</v>
      </c>
      <c r="AA28" s="19">
        <v>95.65</v>
      </c>
      <c r="AB28" s="7">
        <v>-1.87</v>
      </c>
      <c r="AC28" s="129">
        <v>842</v>
      </c>
      <c r="AD28" s="19">
        <v>93.71</v>
      </c>
      <c r="AE28" s="7">
        <v>-9.2100000000000009</v>
      </c>
      <c r="AF28" s="125">
        <v>729</v>
      </c>
    </row>
    <row r="29" spans="1:32" ht="24.75" customHeight="1" thickBot="1" x14ac:dyDescent="0.2">
      <c r="A29" s="80">
        <v>2012</v>
      </c>
      <c r="B29" s="109">
        <v>4</v>
      </c>
      <c r="C29" s="19">
        <v>100.31</v>
      </c>
      <c r="D29" s="8">
        <v>1.26</v>
      </c>
      <c r="E29" s="125">
        <v>2798</v>
      </c>
      <c r="F29" s="8">
        <v>102.01</v>
      </c>
      <c r="G29" s="8">
        <v>2.2999999999999998</v>
      </c>
      <c r="H29" s="129">
        <v>1152</v>
      </c>
      <c r="I29" s="19">
        <v>100.19</v>
      </c>
      <c r="J29" s="8">
        <v>-1.87</v>
      </c>
      <c r="K29" s="129">
        <v>336</v>
      </c>
      <c r="L29" s="19">
        <v>102.71</v>
      </c>
      <c r="M29" s="8">
        <v>-0.49</v>
      </c>
      <c r="N29" s="125">
        <v>219</v>
      </c>
      <c r="O29" s="8">
        <v>104.51</v>
      </c>
      <c r="P29" s="8">
        <v>13.71</v>
      </c>
      <c r="Q29" s="129">
        <v>130</v>
      </c>
      <c r="R29" s="19">
        <v>94.63</v>
      </c>
      <c r="S29" s="8">
        <v>11.96</v>
      </c>
      <c r="T29" s="129">
        <v>102</v>
      </c>
      <c r="U29" s="19">
        <v>102.6</v>
      </c>
      <c r="V29" s="8">
        <v>3.02</v>
      </c>
      <c r="W29" s="125">
        <v>365</v>
      </c>
      <c r="X29" s="8">
        <v>96.92</v>
      </c>
      <c r="Y29" s="8">
        <v>-0.99</v>
      </c>
      <c r="Z29" s="129">
        <v>1646</v>
      </c>
      <c r="AA29" s="19">
        <v>98.06</v>
      </c>
      <c r="AB29" s="8">
        <v>-1.26</v>
      </c>
      <c r="AC29" s="129">
        <v>881</v>
      </c>
      <c r="AD29" s="19">
        <v>95.46</v>
      </c>
      <c r="AE29" s="8">
        <v>-0.13</v>
      </c>
      <c r="AF29" s="125">
        <v>765</v>
      </c>
    </row>
    <row r="30" spans="1:32" ht="24.75" customHeight="1" x14ac:dyDescent="0.15">
      <c r="A30" s="78">
        <v>2013</v>
      </c>
      <c r="B30" s="107">
        <v>1</v>
      </c>
      <c r="C30" s="22">
        <v>104.43</v>
      </c>
      <c r="D30" s="23">
        <v>5.39</v>
      </c>
      <c r="E30" s="123">
        <v>2676</v>
      </c>
      <c r="F30" s="23">
        <v>106.75</v>
      </c>
      <c r="G30" s="23">
        <v>7.41</v>
      </c>
      <c r="H30" s="130">
        <v>1201</v>
      </c>
      <c r="I30" s="22">
        <v>111.76</v>
      </c>
      <c r="J30" s="23">
        <v>17.2</v>
      </c>
      <c r="K30" s="130">
        <v>366</v>
      </c>
      <c r="L30" s="22">
        <v>105.07</v>
      </c>
      <c r="M30" s="23">
        <v>2.82</v>
      </c>
      <c r="N30" s="123">
        <v>216</v>
      </c>
      <c r="O30" s="23">
        <v>108.48</v>
      </c>
      <c r="P30" s="23">
        <v>13.77</v>
      </c>
      <c r="Q30" s="130">
        <v>141</v>
      </c>
      <c r="R30" s="22">
        <v>99.49</v>
      </c>
      <c r="S30" s="23">
        <v>1.39</v>
      </c>
      <c r="T30" s="130">
        <v>100</v>
      </c>
      <c r="U30" s="22">
        <v>103.39</v>
      </c>
      <c r="V30" s="23">
        <v>3.16</v>
      </c>
      <c r="W30" s="123">
        <v>378</v>
      </c>
      <c r="X30" s="23">
        <v>97.3</v>
      </c>
      <c r="Y30" s="23">
        <v>-1.26</v>
      </c>
      <c r="Z30" s="130">
        <v>1475</v>
      </c>
      <c r="AA30" s="22">
        <v>101.15</v>
      </c>
      <c r="AB30" s="23">
        <v>0.56999999999999995</v>
      </c>
      <c r="AC30" s="130">
        <v>776</v>
      </c>
      <c r="AD30" s="22">
        <v>92.86</v>
      </c>
      <c r="AE30" s="23">
        <v>-3.11</v>
      </c>
      <c r="AF30" s="123">
        <v>699</v>
      </c>
    </row>
    <row r="31" spans="1:32" ht="24.75" customHeight="1" x14ac:dyDescent="0.15">
      <c r="A31" s="79">
        <v>2013</v>
      </c>
      <c r="B31" s="108">
        <v>2</v>
      </c>
      <c r="C31" s="19">
        <v>107.06</v>
      </c>
      <c r="D31" s="7">
        <v>6.77</v>
      </c>
      <c r="E31" s="125">
        <v>2822</v>
      </c>
      <c r="F31" s="8">
        <v>110.1</v>
      </c>
      <c r="G31" s="7">
        <v>7.43</v>
      </c>
      <c r="H31" s="129">
        <v>1250</v>
      </c>
      <c r="I31" s="19">
        <v>106.31</v>
      </c>
      <c r="J31" s="7">
        <v>9.76</v>
      </c>
      <c r="K31" s="129">
        <v>345</v>
      </c>
      <c r="L31" s="19">
        <v>111.01</v>
      </c>
      <c r="M31" s="7">
        <v>5.21</v>
      </c>
      <c r="N31" s="125">
        <v>221</v>
      </c>
      <c r="O31" s="8">
        <v>117.91</v>
      </c>
      <c r="P31" s="7">
        <v>28.95</v>
      </c>
      <c r="Q31" s="129">
        <v>167</v>
      </c>
      <c r="R31" s="19">
        <v>89.39</v>
      </c>
      <c r="S31" s="7">
        <v>-6.78</v>
      </c>
      <c r="T31" s="129">
        <v>103</v>
      </c>
      <c r="U31" s="19">
        <v>108.32</v>
      </c>
      <c r="V31" s="7">
        <v>0.36</v>
      </c>
      <c r="W31" s="125">
        <v>414</v>
      </c>
      <c r="X31" s="8">
        <v>98.54</v>
      </c>
      <c r="Y31" s="7">
        <v>2.96</v>
      </c>
      <c r="Z31" s="129">
        <v>1572</v>
      </c>
      <c r="AA31" s="19">
        <v>100.99</v>
      </c>
      <c r="AB31" s="7">
        <v>8.08</v>
      </c>
      <c r="AC31" s="129">
        <v>817</v>
      </c>
      <c r="AD31" s="19">
        <v>94.73</v>
      </c>
      <c r="AE31" s="7">
        <v>-3.73</v>
      </c>
      <c r="AF31" s="125">
        <v>755</v>
      </c>
    </row>
    <row r="32" spans="1:32" ht="24.75" customHeight="1" x14ac:dyDescent="0.15">
      <c r="A32" s="79">
        <v>2013</v>
      </c>
      <c r="B32" s="108">
        <v>3</v>
      </c>
      <c r="C32" s="19">
        <v>103.85</v>
      </c>
      <c r="D32" s="7">
        <v>4.21</v>
      </c>
      <c r="E32" s="125">
        <v>3093</v>
      </c>
      <c r="F32" s="8">
        <v>105.92</v>
      </c>
      <c r="G32" s="7">
        <v>3.69</v>
      </c>
      <c r="H32" s="129">
        <v>1389</v>
      </c>
      <c r="I32" s="19">
        <v>105.07</v>
      </c>
      <c r="J32" s="7">
        <v>7.25</v>
      </c>
      <c r="K32" s="129">
        <v>379</v>
      </c>
      <c r="L32" s="19">
        <v>106.51</v>
      </c>
      <c r="M32" s="7">
        <v>3.17</v>
      </c>
      <c r="N32" s="125">
        <v>274</v>
      </c>
      <c r="O32" s="8">
        <v>108.58</v>
      </c>
      <c r="P32" s="7">
        <v>9.51</v>
      </c>
      <c r="Q32" s="129">
        <v>119</v>
      </c>
      <c r="R32" s="19">
        <v>94.25</v>
      </c>
      <c r="S32" s="7">
        <v>-2.19</v>
      </c>
      <c r="T32" s="129">
        <v>136</v>
      </c>
      <c r="U32" s="19">
        <v>106.98</v>
      </c>
      <c r="V32" s="7">
        <v>0.78</v>
      </c>
      <c r="W32" s="125">
        <v>481</v>
      </c>
      <c r="X32" s="8">
        <v>98.56</v>
      </c>
      <c r="Y32" s="7">
        <v>3.88</v>
      </c>
      <c r="Z32" s="129">
        <v>1704</v>
      </c>
      <c r="AA32" s="19">
        <v>98.5</v>
      </c>
      <c r="AB32" s="7">
        <v>2.98</v>
      </c>
      <c r="AC32" s="129">
        <v>888</v>
      </c>
      <c r="AD32" s="19">
        <v>98.65</v>
      </c>
      <c r="AE32" s="7">
        <v>5.27</v>
      </c>
      <c r="AF32" s="125">
        <v>816</v>
      </c>
    </row>
    <row r="33" spans="1:32" ht="24.75" customHeight="1" thickBot="1" x14ac:dyDescent="0.2">
      <c r="A33" s="80">
        <v>2013</v>
      </c>
      <c r="B33" s="109">
        <v>4</v>
      </c>
      <c r="C33" s="142">
        <v>104.78</v>
      </c>
      <c r="D33" s="8">
        <v>4.46</v>
      </c>
      <c r="E33" s="126">
        <v>2973</v>
      </c>
      <c r="F33" s="143">
        <v>108.31</v>
      </c>
      <c r="G33" s="8">
        <v>6.18</v>
      </c>
      <c r="H33" s="131">
        <v>1323</v>
      </c>
      <c r="I33" s="142">
        <v>114.48</v>
      </c>
      <c r="J33" s="8">
        <v>14.26</v>
      </c>
      <c r="K33" s="131">
        <v>363</v>
      </c>
      <c r="L33" s="142">
        <v>110.54</v>
      </c>
      <c r="M33" s="8">
        <v>7.62</v>
      </c>
      <c r="N33" s="126">
        <v>246</v>
      </c>
      <c r="O33" s="143">
        <v>101.86</v>
      </c>
      <c r="P33" s="8">
        <v>-2.54</v>
      </c>
      <c r="Q33" s="131">
        <v>149</v>
      </c>
      <c r="R33" s="142">
        <v>90.01</v>
      </c>
      <c r="S33" s="8">
        <v>-4.88</v>
      </c>
      <c r="T33" s="131">
        <v>122</v>
      </c>
      <c r="U33" s="142">
        <v>108.81</v>
      </c>
      <c r="V33" s="8">
        <v>6.05</v>
      </c>
      <c r="W33" s="126">
        <v>443</v>
      </c>
      <c r="X33" s="143">
        <v>95.33</v>
      </c>
      <c r="Y33" s="8">
        <v>-1.64</v>
      </c>
      <c r="Z33" s="131">
        <v>1650</v>
      </c>
      <c r="AA33" s="142">
        <v>96.37</v>
      </c>
      <c r="AB33" s="8">
        <v>-1.72</v>
      </c>
      <c r="AC33" s="131">
        <v>874</v>
      </c>
      <c r="AD33" s="142">
        <v>93.76</v>
      </c>
      <c r="AE33" s="8">
        <v>-1.78</v>
      </c>
      <c r="AF33" s="126">
        <v>776</v>
      </c>
    </row>
    <row r="34" spans="1:32" ht="24.75" customHeight="1" x14ac:dyDescent="0.15">
      <c r="A34" s="78">
        <v>2014</v>
      </c>
      <c r="B34" s="107">
        <v>1</v>
      </c>
      <c r="C34" s="19">
        <v>104.55</v>
      </c>
      <c r="D34" s="23">
        <v>0.11</v>
      </c>
      <c r="E34" s="125">
        <v>2945</v>
      </c>
      <c r="F34" s="8">
        <v>108.6</v>
      </c>
      <c r="G34" s="23">
        <v>1.73</v>
      </c>
      <c r="H34" s="129">
        <v>1393</v>
      </c>
      <c r="I34" s="19">
        <v>109.85</v>
      </c>
      <c r="J34" s="23">
        <v>-1.71</v>
      </c>
      <c r="K34" s="129">
        <v>371</v>
      </c>
      <c r="L34" s="19">
        <v>106.74</v>
      </c>
      <c r="M34" s="23">
        <v>1.59</v>
      </c>
      <c r="N34" s="125">
        <v>268</v>
      </c>
      <c r="O34" s="8">
        <v>106.16</v>
      </c>
      <c r="P34" s="23">
        <v>-2.14</v>
      </c>
      <c r="Q34" s="129">
        <v>145</v>
      </c>
      <c r="R34" s="19">
        <v>98.47</v>
      </c>
      <c r="S34" s="23">
        <v>-1.03</v>
      </c>
      <c r="T34" s="129">
        <v>120</v>
      </c>
      <c r="U34" s="19">
        <v>113.71</v>
      </c>
      <c r="V34" s="23">
        <v>9.98</v>
      </c>
      <c r="W34" s="125">
        <v>489</v>
      </c>
      <c r="X34" s="8">
        <v>95.26</v>
      </c>
      <c r="Y34" s="23">
        <v>-2.1</v>
      </c>
      <c r="Z34" s="129">
        <v>1552</v>
      </c>
      <c r="AA34" s="19">
        <v>97.35</v>
      </c>
      <c r="AB34" s="23">
        <v>-3.76</v>
      </c>
      <c r="AC34" s="129">
        <v>837</v>
      </c>
      <c r="AD34" s="19">
        <v>92.48</v>
      </c>
      <c r="AE34" s="23">
        <v>-0.41</v>
      </c>
      <c r="AF34" s="125">
        <v>715</v>
      </c>
    </row>
    <row r="35" spans="1:32" ht="24.75" customHeight="1" x14ac:dyDescent="0.15">
      <c r="A35" s="79">
        <v>2014</v>
      </c>
      <c r="B35" s="108">
        <v>2</v>
      </c>
      <c r="C35" s="144">
        <v>107.2</v>
      </c>
      <c r="D35" s="7">
        <v>0.13</v>
      </c>
      <c r="E35" s="127">
        <v>2744</v>
      </c>
      <c r="F35" s="145">
        <v>110.39</v>
      </c>
      <c r="G35" s="7">
        <v>0.26</v>
      </c>
      <c r="H35" s="132">
        <v>1433</v>
      </c>
      <c r="I35" s="144">
        <v>111.37</v>
      </c>
      <c r="J35" s="7">
        <v>4.76</v>
      </c>
      <c r="K35" s="132">
        <v>270</v>
      </c>
      <c r="L35" s="144">
        <v>111.27</v>
      </c>
      <c r="M35" s="7">
        <v>0.23</v>
      </c>
      <c r="N35" s="127">
        <v>261</v>
      </c>
      <c r="O35" s="145">
        <v>117.83</v>
      </c>
      <c r="P35" s="7">
        <v>-7.0000000000000007E-2</v>
      </c>
      <c r="Q35" s="132">
        <v>111</v>
      </c>
      <c r="R35" s="19">
        <v>91.82</v>
      </c>
      <c r="S35" s="7">
        <v>2.72</v>
      </c>
      <c r="T35" s="129">
        <v>76</v>
      </c>
      <c r="U35" s="19">
        <v>110.35</v>
      </c>
      <c r="V35" s="7">
        <v>1.87</v>
      </c>
      <c r="W35" s="125">
        <v>715</v>
      </c>
      <c r="X35" s="8">
        <v>98.63</v>
      </c>
      <c r="Y35" s="7">
        <v>0.09</v>
      </c>
      <c r="Z35" s="129">
        <v>1311</v>
      </c>
      <c r="AA35" s="19">
        <v>98.65</v>
      </c>
      <c r="AB35" s="7">
        <v>-2.3199999999999998</v>
      </c>
      <c r="AC35" s="129">
        <v>645</v>
      </c>
      <c r="AD35" s="19">
        <v>98.6</v>
      </c>
      <c r="AE35" s="7">
        <v>4.09</v>
      </c>
      <c r="AF35" s="125">
        <v>666</v>
      </c>
    </row>
    <row r="36" spans="1:32" ht="24.75" customHeight="1" x14ac:dyDescent="0.15">
      <c r="A36" s="79">
        <v>2014</v>
      </c>
      <c r="B36" s="108">
        <v>3</v>
      </c>
      <c r="C36" s="144">
        <v>107.19</v>
      </c>
      <c r="D36" s="7">
        <v>3.22</v>
      </c>
      <c r="E36" s="127">
        <v>3259</v>
      </c>
      <c r="F36" s="145">
        <v>110.13</v>
      </c>
      <c r="G36" s="7">
        <v>3.97</v>
      </c>
      <c r="H36" s="132">
        <v>1738</v>
      </c>
      <c r="I36" s="144">
        <v>116.47</v>
      </c>
      <c r="J36" s="7">
        <v>10.85</v>
      </c>
      <c r="K36" s="132">
        <v>334</v>
      </c>
      <c r="L36" s="144">
        <v>105.96</v>
      </c>
      <c r="M36" s="7">
        <v>-0.52</v>
      </c>
      <c r="N36" s="127">
        <v>327</v>
      </c>
      <c r="O36" s="145">
        <v>108.08</v>
      </c>
      <c r="P36" s="7">
        <v>-0.46</v>
      </c>
      <c r="Q36" s="132">
        <v>156</v>
      </c>
      <c r="R36" s="19">
        <v>93.74</v>
      </c>
      <c r="S36" s="7">
        <v>-0.54</v>
      </c>
      <c r="T36" s="129">
        <v>93</v>
      </c>
      <c r="U36" s="19">
        <v>115.45</v>
      </c>
      <c r="V36" s="7">
        <v>7.92</v>
      </c>
      <c r="W36" s="125">
        <v>828</v>
      </c>
      <c r="X36" s="8">
        <v>99.11</v>
      </c>
      <c r="Y36" s="7">
        <v>0.56000000000000005</v>
      </c>
      <c r="Z36" s="129">
        <v>1521</v>
      </c>
      <c r="AA36" s="19">
        <v>98.75</v>
      </c>
      <c r="AB36" s="7">
        <v>0.25</v>
      </c>
      <c r="AC36" s="129">
        <v>774</v>
      </c>
      <c r="AD36" s="19">
        <v>99.59</v>
      </c>
      <c r="AE36" s="7">
        <v>0.95</v>
      </c>
      <c r="AF36" s="125">
        <v>747</v>
      </c>
    </row>
    <row r="37" spans="1:32" ht="24.75" customHeight="1" thickBot="1" x14ac:dyDescent="0.2">
      <c r="A37" s="80">
        <v>2014</v>
      </c>
      <c r="B37" s="109">
        <v>4</v>
      </c>
      <c r="C37" s="146">
        <v>107.16</v>
      </c>
      <c r="D37" s="8">
        <v>2.27</v>
      </c>
      <c r="E37" s="128">
        <v>3293</v>
      </c>
      <c r="F37" s="147">
        <v>112.55</v>
      </c>
      <c r="G37" s="8">
        <v>3.91</v>
      </c>
      <c r="H37" s="133">
        <v>1779</v>
      </c>
      <c r="I37" s="146">
        <v>113.53</v>
      </c>
      <c r="J37" s="8">
        <v>-0.83</v>
      </c>
      <c r="K37" s="133">
        <v>295</v>
      </c>
      <c r="L37" s="146">
        <v>115.71</v>
      </c>
      <c r="M37" s="8">
        <v>4.68</v>
      </c>
      <c r="N37" s="128">
        <v>339</v>
      </c>
      <c r="O37" s="147">
        <v>103.8</v>
      </c>
      <c r="P37" s="8">
        <v>1.9</v>
      </c>
      <c r="Q37" s="133">
        <v>123</v>
      </c>
      <c r="R37" s="142">
        <v>91.58</v>
      </c>
      <c r="S37" s="8">
        <v>1.74</v>
      </c>
      <c r="T37" s="131">
        <v>113</v>
      </c>
      <c r="U37" s="142">
        <v>114.73</v>
      </c>
      <c r="V37" s="8">
        <v>5.44</v>
      </c>
      <c r="W37" s="126">
        <v>909</v>
      </c>
      <c r="X37" s="143">
        <v>92.68</v>
      </c>
      <c r="Y37" s="8">
        <v>-2.78</v>
      </c>
      <c r="Z37" s="131">
        <v>1514</v>
      </c>
      <c r="AA37" s="142">
        <v>93.28</v>
      </c>
      <c r="AB37" s="8">
        <v>-3.21</v>
      </c>
      <c r="AC37" s="131">
        <v>820</v>
      </c>
      <c r="AD37" s="142">
        <v>91.86</v>
      </c>
      <c r="AE37" s="8">
        <v>-2.0299999999999998</v>
      </c>
      <c r="AF37" s="126">
        <v>694</v>
      </c>
    </row>
    <row r="38" spans="1:32" ht="24.75" customHeight="1" x14ac:dyDescent="0.15">
      <c r="A38" s="78">
        <v>2015</v>
      </c>
      <c r="B38" s="110">
        <v>1</v>
      </c>
      <c r="C38" s="144">
        <v>111.37</v>
      </c>
      <c r="D38" s="23">
        <v>6.52</v>
      </c>
      <c r="E38" s="127">
        <v>3155</v>
      </c>
      <c r="F38" s="145">
        <v>116.8</v>
      </c>
      <c r="G38" s="23">
        <v>7.55</v>
      </c>
      <c r="H38" s="132">
        <v>1815</v>
      </c>
      <c r="I38" s="144">
        <v>125.53</v>
      </c>
      <c r="J38" s="23">
        <v>14.27</v>
      </c>
      <c r="K38" s="132">
        <v>308</v>
      </c>
      <c r="L38" s="144">
        <v>115.87</v>
      </c>
      <c r="M38" s="23">
        <v>8.5500000000000007</v>
      </c>
      <c r="N38" s="127">
        <v>359</v>
      </c>
      <c r="O38" s="145">
        <v>108.73</v>
      </c>
      <c r="P38" s="23">
        <v>2.42</v>
      </c>
      <c r="Q38" s="132">
        <v>129</v>
      </c>
      <c r="R38" s="19">
        <v>100.98</v>
      </c>
      <c r="S38" s="23">
        <v>2.5499999999999998</v>
      </c>
      <c r="T38" s="129">
        <v>90</v>
      </c>
      <c r="U38" s="19">
        <v>116.44</v>
      </c>
      <c r="V38" s="23">
        <v>2.4</v>
      </c>
      <c r="W38" s="125">
        <v>929</v>
      </c>
      <c r="X38" s="8">
        <v>95.99</v>
      </c>
      <c r="Y38" s="23">
        <v>0.77</v>
      </c>
      <c r="Z38" s="129">
        <v>1340</v>
      </c>
      <c r="AA38" s="19">
        <v>96.95</v>
      </c>
      <c r="AB38" s="23">
        <v>-0.41</v>
      </c>
      <c r="AC38" s="129">
        <v>720</v>
      </c>
      <c r="AD38" s="19">
        <v>94.49</v>
      </c>
      <c r="AE38" s="23">
        <v>2.17</v>
      </c>
      <c r="AF38" s="125">
        <v>620</v>
      </c>
    </row>
    <row r="39" spans="1:32" ht="24.75" customHeight="1" x14ac:dyDescent="0.15">
      <c r="A39" s="79">
        <v>2015</v>
      </c>
      <c r="B39" s="111">
        <v>2</v>
      </c>
      <c r="C39" s="19">
        <v>111.54</v>
      </c>
      <c r="D39" s="7">
        <v>4.05</v>
      </c>
      <c r="E39" s="125">
        <v>2977</v>
      </c>
      <c r="F39" s="8">
        <v>117.83</v>
      </c>
      <c r="G39" s="7">
        <v>6.74</v>
      </c>
      <c r="H39" s="129">
        <v>1615</v>
      </c>
      <c r="I39" s="19">
        <v>123.65</v>
      </c>
      <c r="J39" s="7">
        <v>11.03</v>
      </c>
      <c r="K39" s="129">
        <v>306</v>
      </c>
      <c r="L39" s="19">
        <v>116.35</v>
      </c>
      <c r="M39" s="7">
        <v>4.57</v>
      </c>
      <c r="N39" s="125">
        <v>259</v>
      </c>
      <c r="O39" s="8">
        <v>117.29</v>
      </c>
      <c r="P39" s="7">
        <v>-0.46</v>
      </c>
      <c r="Q39" s="129">
        <v>142</v>
      </c>
      <c r="R39" s="19">
        <v>103.78</v>
      </c>
      <c r="S39" s="7">
        <v>13.03</v>
      </c>
      <c r="T39" s="129">
        <v>76</v>
      </c>
      <c r="U39" s="19">
        <v>119.53</v>
      </c>
      <c r="V39" s="7">
        <v>8.32</v>
      </c>
      <c r="W39" s="125">
        <v>832</v>
      </c>
      <c r="X39" s="8">
        <v>94.92</v>
      </c>
      <c r="Y39" s="7">
        <v>-3.76</v>
      </c>
      <c r="Z39" s="129">
        <v>1362</v>
      </c>
      <c r="AA39" s="19">
        <v>94.55</v>
      </c>
      <c r="AB39" s="7">
        <v>-4.16</v>
      </c>
      <c r="AC39" s="129">
        <v>714</v>
      </c>
      <c r="AD39" s="19">
        <v>95.35</v>
      </c>
      <c r="AE39" s="7">
        <v>-3.3</v>
      </c>
      <c r="AF39" s="125">
        <v>648</v>
      </c>
    </row>
    <row r="40" spans="1:32" ht="24.75" customHeight="1" x14ac:dyDescent="0.15">
      <c r="A40" s="79">
        <v>2015</v>
      </c>
      <c r="B40" s="111">
        <v>3</v>
      </c>
      <c r="C40" s="19">
        <v>116.13</v>
      </c>
      <c r="D40" s="148">
        <v>8.34</v>
      </c>
      <c r="E40" s="125">
        <v>3323</v>
      </c>
      <c r="F40" s="8">
        <v>122.27</v>
      </c>
      <c r="G40" s="148">
        <v>11.02</v>
      </c>
      <c r="H40" s="129">
        <v>1851</v>
      </c>
      <c r="I40" s="19">
        <v>127.41</v>
      </c>
      <c r="J40" s="148">
        <v>9.39</v>
      </c>
      <c r="K40" s="129">
        <v>272</v>
      </c>
      <c r="L40" s="19">
        <v>123.34</v>
      </c>
      <c r="M40" s="148">
        <v>16.399999999999999</v>
      </c>
      <c r="N40" s="125">
        <v>334</v>
      </c>
      <c r="O40" s="8">
        <v>117.59</v>
      </c>
      <c r="P40" s="148">
        <v>8.8000000000000007</v>
      </c>
      <c r="Q40" s="129">
        <v>153</v>
      </c>
      <c r="R40" s="19">
        <v>103.99</v>
      </c>
      <c r="S40" s="148">
        <v>10.93</v>
      </c>
      <c r="T40" s="129">
        <v>75</v>
      </c>
      <c r="U40" s="19">
        <v>123.78</v>
      </c>
      <c r="V40" s="148">
        <v>7.22</v>
      </c>
      <c r="W40" s="125">
        <v>1017</v>
      </c>
      <c r="X40" s="8">
        <v>100.03</v>
      </c>
      <c r="Y40" s="148">
        <v>0.93</v>
      </c>
      <c r="Z40" s="129">
        <v>1472</v>
      </c>
      <c r="AA40" s="19">
        <v>101.12</v>
      </c>
      <c r="AB40" s="148">
        <v>2.4</v>
      </c>
      <c r="AC40" s="129">
        <v>770</v>
      </c>
      <c r="AD40" s="19">
        <v>98.58</v>
      </c>
      <c r="AE40" s="148">
        <v>-1.01</v>
      </c>
      <c r="AF40" s="125">
        <v>702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114.27</v>
      </c>
      <c r="D41" s="149">
        <v>6.63</v>
      </c>
      <c r="E41" s="126">
        <v>3159</v>
      </c>
      <c r="F41" s="143">
        <v>119.48</v>
      </c>
      <c r="G41" s="149">
        <v>6.16</v>
      </c>
      <c r="H41" s="131">
        <v>1681</v>
      </c>
      <c r="I41" s="142">
        <v>123.44</v>
      </c>
      <c r="J41" s="149">
        <v>8.73</v>
      </c>
      <c r="K41" s="131">
        <v>281</v>
      </c>
      <c r="L41" s="142">
        <v>121.72</v>
      </c>
      <c r="M41" s="149">
        <v>5.19</v>
      </c>
      <c r="N41" s="126">
        <v>280</v>
      </c>
      <c r="O41" s="143">
        <v>97.66</v>
      </c>
      <c r="P41" s="149">
        <v>-5.92</v>
      </c>
      <c r="Q41" s="131">
        <v>124</v>
      </c>
      <c r="R41" s="142">
        <v>96.62</v>
      </c>
      <c r="S41" s="149">
        <v>5.5</v>
      </c>
      <c r="T41" s="131">
        <v>78</v>
      </c>
      <c r="U41" s="142">
        <v>123.11</v>
      </c>
      <c r="V41" s="149">
        <v>7.3</v>
      </c>
      <c r="W41" s="126">
        <v>918</v>
      </c>
      <c r="X41" s="143">
        <v>102.38</v>
      </c>
      <c r="Y41" s="149">
        <v>10.47</v>
      </c>
      <c r="Z41" s="131">
        <v>1478</v>
      </c>
      <c r="AA41" s="142">
        <v>102.86</v>
      </c>
      <c r="AB41" s="149">
        <v>10.27</v>
      </c>
      <c r="AC41" s="131">
        <v>775</v>
      </c>
      <c r="AD41" s="142">
        <v>101.65</v>
      </c>
      <c r="AE41" s="149">
        <v>10.66</v>
      </c>
      <c r="AF41" s="126">
        <v>703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117.81</v>
      </c>
      <c r="D42" s="148">
        <v>5.78</v>
      </c>
      <c r="E42" s="125">
        <v>3191</v>
      </c>
      <c r="F42" s="8">
        <v>123.17</v>
      </c>
      <c r="G42" s="148">
        <v>5.45</v>
      </c>
      <c r="H42" s="129">
        <v>1867</v>
      </c>
      <c r="I42" s="19">
        <v>131</v>
      </c>
      <c r="J42" s="148">
        <v>4.3600000000000003</v>
      </c>
      <c r="K42" s="129">
        <v>313</v>
      </c>
      <c r="L42" s="19">
        <v>124.17</v>
      </c>
      <c r="M42" s="148">
        <v>7.16</v>
      </c>
      <c r="N42" s="125">
        <v>309</v>
      </c>
      <c r="O42" s="8">
        <v>108.43</v>
      </c>
      <c r="P42" s="148">
        <v>-0.28000000000000003</v>
      </c>
      <c r="Q42" s="129">
        <v>140</v>
      </c>
      <c r="R42" s="19">
        <v>117.34</v>
      </c>
      <c r="S42" s="148">
        <v>16.2</v>
      </c>
      <c r="T42" s="129">
        <v>94</v>
      </c>
      <c r="U42" s="19">
        <v>123.81</v>
      </c>
      <c r="V42" s="148">
        <v>6.33</v>
      </c>
      <c r="W42" s="125">
        <v>1011</v>
      </c>
      <c r="X42" s="8">
        <v>103.95</v>
      </c>
      <c r="Y42" s="148">
        <v>8.2899999999999991</v>
      </c>
      <c r="Z42" s="129">
        <v>1324</v>
      </c>
      <c r="AA42" s="19">
        <v>104.22</v>
      </c>
      <c r="AB42" s="148">
        <v>7.5</v>
      </c>
      <c r="AC42" s="129">
        <v>713</v>
      </c>
      <c r="AD42" s="19">
        <v>103.53</v>
      </c>
      <c r="AE42" s="148">
        <v>9.57</v>
      </c>
      <c r="AF42" s="125">
        <v>611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118.54</v>
      </c>
      <c r="D43" s="148">
        <v>6.28</v>
      </c>
      <c r="E43" s="125">
        <v>3068</v>
      </c>
      <c r="F43" s="8">
        <v>124.79</v>
      </c>
      <c r="G43" s="148">
        <v>5.91</v>
      </c>
      <c r="H43" s="129">
        <v>1716</v>
      </c>
      <c r="I43" s="19">
        <v>128.58000000000001</v>
      </c>
      <c r="J43" s="148">
        <v>3.99</v>
      </c>
      <c r="K43" s="129">
        <v>251</v>
      </c>
      <c r="L43" s="19">
        <v>130.25</v>
      </c>
      <c r="M43" s="148">
        <v>11.95</v>
      </c>
      <c r="N43" s="125">
        <v>312</v>
      </c>
      <c r="O43" s="8">
        <v>109.36</v>
      </c>
      <c r="P43" s="148">
        <v>-6.76</v>
      </c>
      <c r="Q43" s="129">
        <v>128</v>
      </c>
      <c r="R43" s="19">
        <v>97.7</v>
      </c>
      <c r="S43" s="148">
        <v>-5.86</v>
      </c>
      <c r="T43" s="129">
        <v>92</v>
      </c>
      <c r="U43" s="19">
        <v>126.28</v>
      </c>
      <c r="V43" s="148">
        <v>5.65</v>
      </c>
      <c r="W43" s="125">
        <v>933</v>
      </c>
      <c r="X43" s="8">
        <v>102.51</v>
      </c>
      <c r="Y43" s="148">
        <v>8</v>
      </c>
      <c r="Z43" s="129">
        <v>1352</v>
      </c>
      <c r="AA43" s="19">
        <v>103.39</v>
      </c>
      <c r="AB43" s="148">
        <v>9.35</v>
      </c>
      <c r="AC43" s="129">
        <v>700</v>
      </c>
      <c r="AD43" s="19">
        <v>101.33</v>
      </c>
      <c r="AE43" s="148">
        <v>6.27</v>
      </c>
      <c r="AF43" s="125">
        <v>652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116.44</v>
      </c>
      <c r="D44" s="148">
        <v>0.27</v>
      </c>
      <c r="E44" s="125">
        <v>3141</v>
      </c>
      <c r="F44" s="8">
        <v>122.18</v>
      </c>
      <c r="G44" s="148">
        <v>-7.0000000000000007E-2</v>
      </c>
      <c r="H44" s="129">
        <v>1815</v>
      </c>
      <c r="I44" s="19">
        <v>125.5</v>
      </c>
      <c r="J44" s="148">
        <v>-1.5</v>
      </c>
      <c r="K44" s="129">
        <v>310</v>
      </c>
      <c r="L44" s="19">
        <v>125.99</v>
      </c>
      <c r="M44" s="148">
        <v>2.15</v>
      </c>
      <c r="N44" s="125">
        <v>323</v>
      </c>
      <c r="O44" s="8">
        <v>108.99</v>
      </c>
      <c r="P44" s="148">
        <v>-7.31</v>
      </c>
      <c r="Q44" s="129">
        <v>118</v>
      </c>
      <c r="R44" s="19">
        <v>99.92</v>
      </c>
      <c r="S44" s="148">
        <v>-3.91</v>
      </c>
      <c r="T44" s="129">
        <v>73</v>
      </c>
      <c r="U44" s="19">
        <v>127.34</v>
      </c>
      <c r="V44" s="148">
        <v>2.88</v>
      </c>
      <c r="W44" s="125">
        <v>991</v>
      </c>
      <c r="X44" s="8">
        <v>101.28</v>
      </c>
      <c r="Y44" s="148">
        <v>1.25</v>
      </c>
      <c r="Z44" s="129">
        <v>1326</v>
      </c>
      <c r="AA44" s="19">
        <v>101.61</v>
      </c>
      <c r="AB44" s="148">
        <v>0.48</v>
      </c>
      <c r="AC44" s="129">
        <v>683</v>
      </c>
      <c r="AD44" s="19">
        <v>100.8</v>
      </c>
      <c r="AE44" s="148">
        <v>2.25</v>
      </c>
      <c r="AF44" s="125">
        <v>643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116.4</v>
      </c>
      <c r="D45" s="149">
        <v>1.86</v>
      </c>
      <c r="E45" s="126">
        <v>3094</v>
      </c>
      <c r="F45" s="143">
        <v>122.01</v>
      </c>
      <c r="G45" s="149">
        <v>2.12</v>
      </c>
      <c r="H45" s="131">
        <v>1704</v>
      </c>
      <c r="I45" s="142">
        <v>127.73</v>
      </c>
      <c r="J45" s="149">
        <v>3.48</v>
      </c>
      <c r="K45" s="131">
        <v>285</v>
      </c>
      <c r="L45" s="142">
        <v>127.87</v>
      </c>
      <c r="M45" s="149">
        <v>5.05</v>
      </c>
      <c r="N45" s="126">
        <v>281</v>
      </c>
      <c r="O45" s="143">
        <v>105.1</v>
      </c>
      <c r="P45" s="149">
        <v>7.62</v>
      </c>
      <c r="Q45" s="131">
        <v>132</v>
      </c>
      <c r="R45" s="142">
        <v>91.42</v>
      </c>
      <c r="S45" s="149">
        <v>-5.38</v>
      </c>
      <c r="T45" s="131">
        <v>65</v>
      </c>
      <c r="U45" s="142">
        <v>125.17</v>
      </c>
      <c r="V45" s="149">
        <v>1.67</v>
      </c>
      <c r="W45" s="126">
        <v>941</v>
      </c>
      <c r="X45" s="143">
        <v>102.63</v>
      </c>
      <c r="Y45" s="149">
        <v>0.24</v>
      </c>
      <c r="Z45" s="131">
        <v>1390</v>
      </c>
      <c r="AA45" s="142">
        <v>101.65</v>
      </c>
      <c r="AB45" s="149">
        <v>-1.18</v>
      </c>
      <c r="AC45" s="131">
        <v>705</v>
      </c>
      <c r="AD45" s="142">
        <v>103.94</v>
      </c>
      <c r="AE45" s="149">
        <v>2.25</v>
      </c>
      <c r="AF45" s="126">
        <v>685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120.57</v>
      </c>
      <c r="D46" s="148">
        <v>2.34</v>
      </c>
      <c r="E46" s="125">
        <v>3068</v>
      </c>
      <c r="F46" s="8">
        <v>126.88</v>
      </c>
      <c r="G46" s="148">
        <v>3.01</v>
      </c>
      <c r="H46" s="129">
        <v>1767</v>
      </c>
      <c r="I46" s="19">
        <v>133.77000000000001</v>
      </c>
      <c r="J46" s="148">
        <v>2.11</v>
      </c>
      <c r="K46" s="129">
        <v>305</v>
      </c>
      <c r="L46" s="19">
        <v>126.42</v>
      </c>
      <c r="M46" s="148">
        <v>1.81</v>
      </c>
      <c r="N46" s="125">
        <v>273</v>
      </c>
      <c r="O46" s="8">
        <v>113.44</v>
      </c>
      <c r="P46" s="148">
        <v>4.62</v>
      </c>
      <c r="Q46" s="129">
        <v>125</v>
      </c>
      <c r="R46" s="19">
        <v>108.61</v>
      </c>
      <c r="S46" s="148">
        <v>-7.44</v>
      </c>
      <c r="T46" s="129">
        <v>81</v>
      </c>
      <c r="U46" s="19">
        <v>132.35</v>
      </c>
      <c r="V46" s="148">
        <v>6.9</v>
      </c>
      <c r="W46" s="125">
        <v>983</v>
      </c>
      <c r="X46" s="8">
        <v>104.84</v>
      </c>
      <c r="Y46" s="148">
        <v>0.86</v>
      </c>
      <c r="Z46" s="129">
        <v>1301</v>
      </c>
      <c r="AA46" s="19">
        <v>107.49</v>
      </c>
      <c r="AB46" s="148">
        <v>3.14</v>
      </c>
      <c r="AC46" s="129">
        <v>677</v>
      </c>
      <c r="AD46" s="19">
        <v>101.23</v>
      </c>
      <c r="AE46" s="148">
        <v>-2.2200000000000002</v>
      </c>
      <c r="AF46" s="125">
        <v>624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118.34</v>
      </c>
      <c r="D47" s="148">
        <v>-0.17</v>
      </c>
      <c r="E47" s="125">
        <v>2669</v>
      </c>
      <c r="F47" s="8">
        <v>126.01</v>
      </c>
      <c r="G47" s="148">
        <v>0.98</v>
      </c>
      <c r="H47" s="129">
        <v>1478</v>
      </c>
      <c r="I47" s="19">
        <v>137.81</v>
      </c>
      <c r="J47" s="148">
        <v>7.18</v>
      </c>
      <c r="K47" s="129">
        <v>254</v>
      </c>
      <c r="L47" s="19">
        <v>125.5</v>
      </c>
      <c r="M47" s="148">
        <v>-3.65</v>
      </c>
      <c r="N47" s="125">
        <v>240</v>
      </c>
      <c r="O47" s="8">
        <v>121.1</v>
      </c>
      <c r="P47" s="148">
        <v>10.74</v>
      </c>
      <c r="Q47" s="129">
        <v>106</v>
      </c>
      <c r="R47" s="19">
        <v>93.23</v>
      </c>
      <c r="S47" s="148">
        <v>-4.58</v>
      </c>
      <c r="T47" s="129">
        <v>61</v>
      </c>
      <c r="U47" s="19">
        <v>129.08000000000001</v>
      </c>
      <c r="V47" s="148">
        <v>2.2200000000000002</v>
      </c>
      <c r="W47" s="125">
        <v>817</v>
      </c>
      <c r="X47" s="8">
        <v>100.46</v>
      </c>
      <c r="Y47" s="148">
        <v>-2</v>
      </c>
      <c r="Z47" s="129">
        <v>1191</v>
      </c>
      <c r="AA47" s="19">
        <v>99.3</v>
      </c>
      <c r="AB47" s="148">
        <v>-3.96</v>
      </c>
      <c r="AC47" s="129">
        <v>648</v>
      </c>
      <c r="AD47" s="19">
        <v>102.14</v>
      </c>
      <c r="AE47" s="148">
        <v>0.8</v>
      </c>
      <c r="AF47" s="125">
        <v>543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122.79</v>
      </c>
      <c r="D48" s="148">
        <v>5.45</v>
      </c>
      <c r="E48" s="125">
        <v>3059</v>
      </c>
      <c r="F48" s="8">
        <v>128.63999999999999</v>
      </c>
      <c r="G48" s="148">
        <v>5.29</v>
      </c>
      <c r="H48" s="129">
        <v>1744</v>
      </c>
      <c r="I48" s="19">
        <v>136.56</v>
      </c>
      <c r="J48" s="148">
        <v>8.81</v>
      </c>
      <c r="K48" s="129">
        <v>265</v>
      </c>
      <c r="L48" s="19">
        <v>128.62</v>
      </c>
      <c r="M48" s="148">
        <v>2.09</v>
      </c>
      <c r="N48" s="125">
        <v>285</v>
      </c>
      <c r="O48" s="8">
        <v>121.32</v>
      </c>
      <c r="P48" s="148">
        <v>11.31</v>
      </c>
      <c r="Q48" s="129">
        <v>137</v>
      </c>
      <c r="R48" s="19">
        <v>104.49</v>
      </c>
      <c r="S48" s="148">
        <v>4.57</v>
      </c>
      <c r="T48" s="129">
        <v>86</v>
      </c>
      <c r="U48" s="19">
        <v>134.38</v>
      </c>
      <c r="V48" s="148">
        <v>5.53</v>
      </c>
      <c r="W48" s="125">
        <v>971</v>
      </c>
      <c r="X48" s="8">
        <v>106.24</v>
      </c>
      <c r="Y48" s="148">
        <v>4.9000000000000004</v>
      </c>
      <c r="Z48" s="129">
        <v>1315</v>
      </c>
      <c r="AA48" s="19">
        <v>107.68</v>
      </c>
      <c r="AB48" s="148">
        <v>5.97</v>
      </c>
      <c r="AC48" s="129">
        <v>700</v>
      </c>
      <c r="AD48" s="19">
        <v>103.94</v>
      </c>
      <c r="AE48" s="148">
        <v>3.12</v>
      </c>
      <c r="AF48" s="125">
        <v>615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126.49</v>
      </c>
      <c r="D49" s="149">
        <v>8.67</v>
      </c>
      <c r="E49" s="126">
        <v>3244</v>
      </c>
      <c r="F49" s="143">
        <v>134.04</v>
      </c>
      <c r="G49" s="149">
        <v>9.86</v>
      </c>
      <c r="H49" s="131">
        <v>1846</v>
      </c>
      <c r="I49" s="142">
        <v>132.72999999999999</v>
      </c>
      <c r="J49" s="149">
        <v>3.91</v>
      </c>
      <c r="K49" s="131">
        <v>311</v>
      </c>
      <c r="L49" s="142">
        <v>144.87</v>
      </c>
      <c r="M49" s="149">
        <v>13.29</v>
      </c>
      <c r="N49" s="126">
        <v>281</v>
      </c>
      <c r="O49" s="143">
        <v>119.84</v>
      </c>
      <c r="P49" s="149">
        <v>14.02</v>
      </c>
      <c r="Q49" s="131">
        <v>147</v>
      </c>
      <c r="R49" s="142">
        <v>107.36</v>
      </c>
      <c r="S49" s="149">
        <v>17.440000000000001</v>
      </c>
      <c r="T49" s="131">
        <v>95</v>
      </c>
      <c r="U49" s="142">
        <v>132.36000000000001</v>
      </c>
      <c r="V49" s="149">
        <v>5.74</v>
      </c>
      <c r="W49" s="126">
        <v>1012</v>
      </c>
      <c r="X49" s="143">
        <v>107.32</v>
      </c>
      <c r="Y49" s="149">
        <v>4.57</v>
      </c>
      <c r="Z49" s="131">
        <v>1398</v>
      </c>
      <c r="AA49" s="142">
        <v>107.09</v>
      </c>
      <c r="AB49" s="149">
        <v>5.35</v>
      </c>
      <c r="AC49" s="131">
        <v>728</v>
      </c>
      <c r="AD49" s="142">
        <v>107.39</v>
      </c>
      <c r="AE49" s="149">
        <v>3.32</v>
      </c>
      <c r="AF49" s="126">
        <v>670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127.12</v>
      </c>
      <c r="D50" s="148">
        <v>5.43</v>
      </c>
      <c r="E50" s="125">
        <v>3060</v>
      </c>
      <c r="F50" s="8">
        <v>133.16999999999999</v>
      </c>
      <c r="G50" s="148">
        <v>4.96</v>
      </c>
      <c r="H50" s="129">
        <v>1832</v>
      </c>
      <c r="I50" s="19">
        <v>139.99</v>
      </c>
      <c r="J50" s="148">
        <v>4.6500000000000004</v>
      </c>
      <c r="K50" s="129">
        <v>282</v>
      </c>
      <c r="L50" s="19">
        <v>138.9</v>
      </c>
      <c r="M50" s="148">
        <v>9.8699999999999992</v>
      </c>
      <c r="N50" s="125">
        <v>310</v>
      </c>
      <c r="O50" s="8">
        <v>128.28</v>
      </c>
      <c r="P50" s="148">
        <v>13.08</v>
      </c>
      <c r="Q50" s="129">
        <v>138</v>
      </c>
      <c r="R50" s="19">
        <v>96.93</v>
      </c>
      <c r="S50" s="148">
        <v>-10.75</v>
      </c>
      <c r="T50" s="129">
        <v>91</v>
      </c>
      <c r="U50" s="19">
        <v>134.57</v>
      </c>
      <c r="V50" s="148">
        <v>1.68</v>
      </c>
      <c r="W50" s="125">
        <v>1011</v>
      </c>
      <c r="X50" s="8">
        <v>107.62</v>
      </c>
      <c r="Y50" s="148">
        <v>2.65</v>
      </c>
      <c r="Z50" s="129">
        <v>1228</v>
      </c>
      <c r="AA50" s="19">
        <v>109.56</v>
      </c>
      <c r="AB50" s="148">
        <v>1.93</v>
      </c>
      <c r="AC50" s="129">
        <v>643</v>
      </c>
      <c r="AD50" s="19">
        <v>104.69</v>
      </c>
      <c r="AE50" s="148">
        <v>3.42</v>
      </c>
      <c r="AF50" s="125">
        <v>585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127.22</v>
      </c>
      <c r="D51" s="148">
        <v>7.5</v>
      </c>
      <c r="E51" s="125">
        <v>2766</v>
      </c>
      <c r="F51" s="8">
        <v>132.77000000000001</v>
      </c>
      <c r="G51" s="148">
        <v>5.36</v>
      </c>
      <c r="H51" s="129">
        <v>1595</v>
      </c>
      <c r="I51" s="19">
        <v>137.44999999999999</v>
      </c>
      <c r="J51" s="148">
        <v>-0.26</v>
      </c>
      <c r="K51" s="129">
        <v>253</v>
      </c>
      <c r="L51" s="19">
        <v>135.72</v>
      </c>
      <c r="M51" s="148">
        <v>8.14</v>
      </c>
      <c r="N51" s="125">
        <v>241</v>
      </c>
      <c r="O51" s="8">
        <v>135.63999999999999</v>
      </c>
      <c r="P51" s="148">
        <v>12.01</v>
      </c>
      <c r="Q51" s="129">
        <v>92</v>
      </c>
      <c r="R51" s="19">
        <v>103.58</v>
      </c>
      <c r="S51" s="148">
        <v>11.1</v>
      </c>
      <c r="T51" s="129">
        <v>85</v>
      </c>
      <c r="U51" s="19">
        <v>133.41</v>
      </c>
      <c r="V51" s="148">
        <v>3.35</v>
      </c>
      <c r="W51" s="125">
        <v>924</v>
      </c>
      <c r="X51" s="8">
        <v>109.93</v>
      </c>
      <c r="Y51" s="148">
        <v>9.43</v>
      </c>
      <c r="Z51" s="129">
        <v>1171</v>
      </c>
      <c r="AA51" s="19">
        <v>110.19</v>
      </c>
      <c r="AB51" s="148">
        <v>10.97</v>
      </c>
      <c r="AC51" s="129">
        <v>639</v>
      </c>
      <c r="AD51" s="19">
        <v>109.09</v>
      </c>
      <c r="AE51" s="148">
        <v>6.8</v>
      </c>
      <c r="AF51" s="125">
        <v>532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127.1</v>
      </c>
      <c r="D52" s="148">
        <v>3.51</v>
      </c>
      <c r="E52" s="125">
        <v>2965</v>
      </c>
      <c r="F52" s="8">
        <v>133.63</v>
      </c>
      <c r="G52" s="148">
        <v>3.88</v>
      </c>
      <c r="H52" s="129">
        <v>1678</v>
      </c>
      <c r="I52" s="19">
        <v>146.04</v>
      </c>
      <c r="J52" s="148">
        <v>6.94</v>
      </c>
      <c r="K52" s="129">
        <v>255</v>
      </c>
      <c r="L52" s="19">
        <v>147.09</v>
      </c>
      <c r="M52" s="148">
        <v>14.36</v>
      </c>
      <c r="N52" s="125">
        <v>273</v>
      </c>
      <c r="O52" s="8">
        <v>119.38</v>
      </c>
      <c r="P52" s="148">
        <v>-1.6</v>
      </c>
      <c r="Q52" s="129">
        <v>134</v>
      </c>
      <c r="R52" s="19">
        <v>93.93</v>
      </c>
      <c r="S52" s="148">
        <v>-10.11</v>
      </c>
      <c r="T52" s="129">
        <v>65</v>
      </c>
      <c r="U52" s="19">
        <v>132.74</v>
      </c>
      <c r="V52" s="148">
        <v>-1.22</v>
      </c>
      <c r="W52" s="125">
        <v>951</v>
      </c>
      <c r="X52" s="8">
        <v>108.23</v>
      </c>
      <c r="Y52" s="148">
        <v>1.87</v>
      </c>
      <c r="Z52" s="129">
        <v>1287</v>
      </c>
      <c r="AA52" s="19">
        <v>113.23</v>
      </c>
      <c r="AB52" s="148">
        <v>5.15</v>
      </c>
      <c r="AC52" s="129">
        <v>680</v>
      </c>
      <c r="AD52" s="19">
        <v>102.47</v>
      </c>
      <c r="AE52" s="148">
        <v>-1.41</v>
      </c>
      <c r="AF52" s="125">
        <v>607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123.8</v>
      </c>
      <c r="D53" s="149">
        <v>-2.13</v>
      </c>
      <c r="E53" s="126">
        <v>3066</v>
      </c>
      <c r="F53" s="143">
        <v>132.12</v>
      </c>
      <c r="G53" s="149">
        <v>-1.43</v>
      </c>
      <c r="H53" s="131">
        <v>1641</v>
      </c>
      <c r="I53" s="142">
        <v>148.49</v>
      </c>
      <c r="J53" s="149">
        <v>11.87</v>
      </c>
      <c r="K53" s="131">
        <v>262</v>
      </c>
      <c r="L53" s="142">
        <v>136.49</v>
      </c>
      <c r="M53" s="149">
        <v>-5.78</v>
      </c>
      <c r="N53" s="126">
        <v>278</v>
      </c>
      <c r="O53" s="143">
        <v>120.08</v>
      </c>
      <c r="P53" s="149">
        <v>0.2</v>
      </c>
      <c r="Q53" s="131">
        <v>136</v>
      </c>
      <c r="R53" s="142">
        <v>98.06</v>
      </c>
      <c r="S53" s="149">
        <v>-8.66</v>
      </c>
      <c r="T53" s="131">
        <v>78</v>
      </c>
      <c r="U53" s="142">
        <v>129.72999999999999</v>
      </c>
      <c r="V53" s="149">
        <v>-1.99</v>
      </c>
      <c r="W53" s="126">
        <v>887</v>
      </c>
      <c r="X53" s="143">
        <v>103.52</v>
      </c>
      <c r="Y53" s="149">
        <v>-3.54</v>
      </c>
      <c r="Z53" s="131">
        <v>1425</v>
      </c>
      <c r="AA53" s="142">
        <v>111.65</v>
      </c>
      <c r="AB53" s="149">
        <v>4.26</v>
      </c>
      <c r="AC53" s="131">
        <v>761</v>
      </c>
      <c r="AD53" s="142">
        <v>93.52</v>
      </c>
      <c r="AE53" s="149">
        <v>-12.92</v>
      </c>
      <c r="AF53" s="126">
        <v>664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128.07</v>
      </c>
      <c r="D54" s="148">
        <v>0.75</v>
      </c>
      <c r="E54" s="125">
        <v>2807</v>
      </c>
      <c r="F54" s="8">
        <v>134.76</v>
      </c>
      <c r="G54" s="148">
        <v>1.19</v>
      </c>
      <c r="H54" s="129">
        <v>1689</v>
      </c>
      <c r="I54" s="19">
        <v>147.29</v>
      </c>
      <c r="J54" s="148">
        <v>5.21</v>
      </c>
      <c r="K54" s="129">
        <v>294</v>
      </c>
      <c r="L54" s="19">
        <v>139.56</v>
      </c>
      <c r="M54" s="148">
        <v>0.48</v>
      </c>
      <c r="N54" s="125">
        <v>261</v>
      </c>
      <c r="O54" s="8">
        <v>123.24</v>
      </c>
      <c r="P54" s="148">
        <v>-3.93</v>
      </c>
      <c r="Q54" s="129">
        <v>125</v>
      </c>
      <c r="R54" s="19">
        <v>109.02</v>
      </c>
      <c r="S54" s="148">
        <v>12.47</v>
      </c>
      <c r="T54" s="129">
        <v>83</v>
      </c>
      <c r="U54" s="19">
        <v>133.81</v>
      </c>
      <c r="V54" s="148">
        <v>-0.56000000000000005</v>
      </c>
      <c r="W54" s="125">
        <v>926</v>
      </c>
      <c r="X54" s="8">
        <v>110.83</v>
      </c>
      <c r="Y54" s="148">
        <v>2.98</v>
      </c>
      <c r="Z54" s="129">
        <v>1118</v>
      </c>
      <c r="AA54" s="19">
        <v>109.51</v>
      </c>
      <c r="AB54" s="148">
        <v>-0.05</v>
      </c>
      <c r="AC54" s="129">
        <v>592</v>
      </c>
      <c r="AD54" s="19">
        <v>112.54</v>
      </c>
      <c r="AE54" s="148">
        <v>7.5</v>
      </c>
      <c r="AF54" s="125">
        <v>526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127.15</v>
      </c>
      <c r="D55" s="148">
        <v>-0.06</v>
      </c>
      <c r="E55" s="125">
        <v>2711</v>
      </c>
      <c r="F55" s="8">
        <v>135.76</v>
      </c>
      <c r="G55" s="148">
        <v>2.25</v>
      </c>
      <c r="H55" s="129">
        <v>1514</v>
      </c>
      <c r="I55" s="19">
        <v>155.94</v>
      </c>
      <c r="J55" s="148">
        <v>13.45</v>
      </c>
      <c r="K55" s="129">
        <v>265</v>
      </c>
      <c r="L55" s="19">
        <v>157.38999999999999</v>
      </c>
      <c r="M55" s="148">
        <v>15.97</v>
      </c>
      <c r="N55" s="125">
        <v>226</v>
      </c>
      <c r="O55" s="8">
        <v>115.45</v>
      </c>
      <c r="P55" s="148">
        <v>-14.88</v>
      </c>
      <c r="Q55" s="129">
        <v>145</v>
      </c>
      <c r="R55" s="19">
        <v>113.64</v>
      </c>
      <c r="S55" s="148">
        <v>9.7100000000000009</v>
      </c>
      <c r="T55" s="129">
        <v>71</v>
      </c>
      <c r="U55" s="19">
        <v>130</v>
      </c>
      <c r="V55" s="148">
        <v>-2.56</v>
      </c>
      <c r="W55" s="125">
        <v>807</v>
      </c>
      <c r="X55" s="8">
        <v>107.51</v>
      </c>
      <c r="Y55" s="148">
        <v>-2.2000000000000002</v>
      </c>
      <c r="Z55" s="129">
        <v>1197</v>
      </c>
      <c r="AA55" s="19">
        <v>108.81</v>
      </c>
      <c r="AB55" s="148">
        <v>-1.25</v>
      </c>
      <c r="AC55" s="129">
        <v>646</v>
      </c>
      <c r="AD55" s="19">
        <v>106.12</v>
      </c>
      <c r="AE55" s="148">
        <v>-2.72</v>
      </c>
      <c r="AF55" s="125">
        <v>551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129.55000000000001</v>
      </c>
      <c r="D56" s="148">
        <v>1.93</v>
      </c>
      <c r="E56" s="125">
        <v>3143</v>
      </c>
      <c r="F56" s="8">
        <v>138.26</v>
      </c>
      <c r="G56" s="148">
        <v>3.46</v>
      </c>
      <c r="H56" s="129">
        <v>1795</v>
      </c>
      <c r="I56" s="19">
        <v>157.29</v>
      </c>
      <c r="J56" s="148">
        <v>7.7</v>
      </c>
      <c r="K56" s="129">
        <v>298</v>
      </c>
      <c r="L56" s="19">
        <v>153.55000000000001</v>
      </c>
      <c r="M56" s="148">
        <v>4.3899999999999997</v>
      </c>
      <c r="N56" s="125">
        <v>278</v>
      </c>
      <c r="O56" s="8">
        <v>115.11</v>
      </c>
      <c r="P56" s="148">
        <v>-3.58</v>
      </c>
      <c r="Q56" s="129">
        <v>146</v>
      </c>
      <c r="R56" s="19">
        <v>93.64</v>
      </c>
      <c r="S56" s="148">
        <v>-0.31</v>
      </c>
      <c r="T56" s="129">
        <v>95</v>
      </c>
      <c r="U56" s="19">
        <v>131.21</v>
      </c>
      <c r="V56" s="148">
        <v>-1.1499999999999999</v>
      </c>
      <c r="W56" s="125">
        <v>978</v>
      </c>
      <c r="X56" s="8">
        <v>107.86</v>
      </c>
      <c r="Y56" s="148">
        <v>-0.34</v>
      </c>
      <c r="Z56" s="129">
        <v>1348</v>
      </c>
      <c r="AA56" s="19">
        <v>106.52</v>
      </c>
      <c r="AB56" s="148">
        <v>-5.93</v>
      </c>
      <c r="AC56" s="129">
        <v>697</v>
      </c>
      <c r="AD56" s="19">
        <v>109.29</v>
      </c>
      <c r="AE56" s="148">
        <v>6.66</v>
      </c>
      <c r="AF56" s="125">
        <v>651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122.33</v>
      </c>
      <c r="D57" s="149">
        <v>-1.19</v>
      </c>
      <c r="E57" s="126">
        <v>2787</v>
      </c>
      <c r="F57" s="143">
        <v>127.55</v>
      </c>
      <c r="G57" s="149">
        <v>-3.46</v>
      </c>
      <c r="H57" s="131">
        <v>1534</v>
      </c>
      <c r="I57" s="142">
        <v>149.9</v>
      </c>
      <c r="J57" s="149">
        <v>0.95</v>
      </c>
      <c r="K57" s="131">
        <v>246</v>
      </c>
      <c r="L57" s="142">
        <v>129.53</v>
      </c>
      <c r="M57" s="149">
        <v>-5.0999999999999996</v>
      </c>
      <c r="N57" s="126">
        <v>241</v>
      </c>
      <c r="O57" s="143">
        <v>116.71</v>
      </c>
      <c r="P57" s="149">
        <v>-2.81</v>
      </c>
      <c r="Q57" s="131">
        <v>122</v>
      </c>
      <c r="R57" s="142">
        <v>104.11</v>
      </c>
      <c r="S57" s="149">
        <v>6.17</v>
      </c>
      <c r="T57" s="131">
        <v>73</v>
      </c>
      <c r="U57" s="142">
        <v>125.31</v>
      </c>
      <c r="V57" s="149">
        <v>-3.41</v>
      </c>
      <c r="W57" s="126">
        <v>852</v>
      </c>
      <c r="X57" s="143">
        <v>110.96</v>
      </c>
      <c r="Y57" s="149">
        <v>7.19</v>
      </c>
      <c r="Z57" s="131">
        <v>1253</v>
      </c>
      <c r="AA57" s="142">
        <v>113.23</v>
      </c>
      <c r="AB57" s="149">
        <v>1.42</v>
      </c>
      <c r="AC57" s="131">
        <v>685</v>
      </c>
      <c r="AD57" s="142">
        <v>107.22</v>
      </c>
      <c r="AE57" s="149">
        <v>14.65</v>
      </c>
      <c r="AF57" s="126">
        <v>568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127.4</v>
      </c>
      <c r="D58" s="148">
        <v>-0.52</v>
      </c>
      <c r="E58" s="125">
        <v>3062</v>
      </c>
      <c r="F58" s="8">
        <v>135.02000000000001</v>
      </c>
      <c r="G58" s="148">
        <v>0.19</v>
      </c>
      <c r="H58" s="129">
        <v>1803</v>
      </c>
      <c r="I58" s="19">
        <v>148.16999999999999</v>
      </c>
      <c r="J58" s="148">
        <v>0.6</v>
      </c>
      <c r="K58" s="129">
        <v>298</v>
      </c>
      <c r="L58" s="19">
        <v>148.93</v>
      </c>
      <c r="M58" s="148">
        <v>6.71</v>
      </c>
      <c r="N58" s="125">
        <v>284</v>
      </c>
      <c r="O58" s="8">
        <v>117.9</v>
      </c>
      <c r="P58" s="148">
        <v>-4.33</v>
      </c>
      <c r="Q58" s="129">
        <v>140</v>
      </c>
      <c r="R58" s="19">
        <v>116.25</v>
      </c>
      <c r="S58" s="148">
        <v>6.63</v>
      </c>
      <c r="T58" s="129">
        <v>90</v>
      </c>
      <c r="U58" s="19">
        <v>129.52000000000001</v>
      </c>
      <c r="V58" s="148">
        <v>-3.21</v>
      </c>
      <c r="W58" s="125">
        <v>991</v>
      </c>
      <c r="X58" s="8">
        <v>110.97</v>
      </c>
      <c r="Y58" s="148">
        <v>0.13</v>
      </c>
      <c r="Z58" s="129">
        <v>1259</v>
      </c>
      <c r="AA58" s="19">
        <v>114.75</v>
      </c>
      <c r="AB58" s="148">
        <v>4.78</v>
      </c>
      <c r="AC58" s="129">
        <v>657</v>
      </c>
      <c r="AD58" s="19">
        <v>106.04</v>
      </c>
      <c r="AE58" s="148">
        <v>-5.78</v>
      </c>
      <c r="AF58" s="125">
        <v>602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122.77</v>
      </c>
      <c r="D59" s="148">
        <v>-3.44</v>
      </c>
      <c r="E59" s="125">
        <v>2336</v>
      </c>
      <c r="F59" s="8">
        <v>130.55000000000001</v>
      </c>
      <c r="G59" s="148">
        <v>-3.84</v>
      </c>
      <c r="H59" s="129">
        <v>1234</v>
      </c>
      <c r="I59" s="19">
        <v>137.09</v>
      </c>
      <c r="J59" s="148">
        <v>-12.09</v>
      </c>
      <c r="K59" s="129">
        <v>186</v>
      </c>
      <c r="L59" s="19">
        <v>138.81</v>
      </c>
      <c r="M59" s="148">
        <v>-11.81</v>
      </c>
      <c r="N59" s="125">
        <v>189</v>
      </c>
      <c r="O59" s="8">
        <v>106.4</v>
      </c>
      <c r="P59" s="148">
        <v>-7.84</v>
      </c>
      <c r="Q59" s="129">
        <v>96</v>
      </c>
      <c r="R59" s="19">
        <v>115.49</v>
      </c>
      <c r="S59" s="148">
        <v>1.63</v>
      </c>
      <c r="T59" s="129">
        <v>60</v>
      </c>
      <c r="U59" s="19">
        <v>132.58000000000001</v>
      </c>
      <c r="V59" s="148">
        <v>1.98</v>
      </c>
      <c r="W59" s="125">
        <v>703</v>
      </c>
      <c r="X59" s="8">
        <v>105.83</v>
      </c>
      <c r="Y59" s="148">
        <v>-1.56</v>
      </c>
      <c r="Z59" s="129">
        <v>1102</v>
      </c>
      <c r="AA59" s="19">
        <v>104.55</v>
      </c>
      <c r="AB59" s="148">
        <v>-3.92</v>
      </c>
      <c r="AC59" s="129">
        <v>580</v>
      </c>
      <c r="AD59" s="19">
        <v>108.08</v>
      </c>
      <c r="AE59" s="148">
        <v>1.85</v>
      </c>
      <c r="AF59" s="125">
        <v>522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121.03</v>
      </c>
      <c r="D60" s="148">
        <v>-6.58</v>
      </c>
      <c r="E60" s="125">
        <v>2552</v>
      </c>
      <c r="F60" s="8">
        <v>129.58000000000001</v>
      </c>
      <c r="G60" s="148">
        <v>-6.28</v>
      </c>
      <c r="H60" s="129">
        <v>1428</v>
      </c>
      <c r="I60" s="19">
        <v>133.84</v>
      </c>
      <c r="J60" s="148">
        <v>-14.91</v>
      </c>
      <c r="K60" s="129">
        <v>203</v>
      </c>
      <c r="L60" s="19">
        <v>136.53</v>
      </c>
      <c r="M60" s="148">
        <v>-11.08</v>
      </c>
      <c r="N60" s="125">
        <v>227</v>
      </c>
      <c r="O60" s="8">
        <v>118.35</v>
      </c>
      <c r="P60" s="148">
        <v>2.81</v>
      </c>
      <c r="Q60" s="129">
        <v>102</v>
      </c>
      <c r="R60" s="19">
        <v>105.01</v>
      </c>
      <c r="S60" s="148">
        <v>12.14</v>
      </c>
      <c r="T60" s="129">
        <v>78</v>
      </c>
      <c r="U60" s="19">
        <v>131.71</v>
      </c>
      <c r="V60" s="148">
        <v>0.38</v>
      </c>
      <c r="W60" s="125">
        <v>818</v>
      </c>
      <c r="X60" s="8">
        <v>102.3</v>
      </c>
      <c r="Y60" s="148">
        <v>-5.15</v>
      </c>
      <c r="Z60" s="129">
        <v>1124</v>
      </c>
      <c r="AA60" s="19">
        <v>101.29</v>
      </c>
      <c r="AB60" s="148">
        <v>-4.91</v>
      </c>
      <c r="AC60" s="129">
        <v>567</v>
      </c>
      <c r="AD60" s="19">
        <v>104.15</v>
      </c>
      <c r="AE60" s="148">
        <v>-4.7</v>
      </c>
      <c r="AF60" s="125">
        <v>557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124.69</v>
      </c>
      <c r="D61" s="149">
        <v>1.93</v>
      </c>
      <c r="E61" s="126">
        <v>3093</v>
      </c>
      <c r="F61" s="143">
        <v>134.1</v>
      </c>
      <c r="G61" s="149">
        <v>5.14</v>
      </c>
      <c r="H61" s="131">
        <v>1667</v>
      </c>
      <c r="I61" s="142">
        <v>142.33000000000001</v>
      </c>
      <c r="J61" s="149">
        <v>-5.05</v>
      </c>
      <c r="K61" s="131">
        <v>222</v>
      </c>
      <c r="L61" s="142">
        <v>147.28</v>
      </c>
      <c r="M61" s="149">
        <v>13.7</v>
      </c>
      <c r="N61" s="126">
        <v>286</v>
      </c>
      <c r="O61" s="143">
        <v>121.07</v>
      </c>
      <c r="P61" s="149">
        <v>3.74</v>
      </c>
      <c r="Q61" s="131">
        <v>155</v>
      </c>
      <c r="R61" s="142">
        <v>100.54</v>
      </c>
      <c r="S61" s="149">
        <v>-3.43</v>
      </c>
      <c r="T61" s="131">
        <v>72</v>
      </c>
      <c r="U61" s="142">
        <v>135.07</v>
      </c>
      <c r="V61" s="149">
        <v>7.79</v>
      </c>
      <c r="W61" s="126">
        <v>932</v>
      </c>
      <c r="X61" s="143">
        <v>101.16</v>
      </c>
      <c r="Y61" s="149">
        <v>-8.83</v>
      </c>
      <c r="Z61" s="131">
        <v>1426</v>
      </c>
      <c r="AA61" s="142">
        <v>100.85</v>
      </c>
      <c r="AB61" s="149">
        <v>-10.93</v>
      </c>
      <c r="AC61" s="131">
        <v>742</v>
      </c>
      <c r="AD61" s="142">
        <v>102.2</v>
      </c>
      <c r="AE61" s="149">
        <v>-4.68</v>
      </c>
      <c r="AF61" s="126">
        <v>684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130.07</v>
      </c>
      <c r="D62" s="148">
        <v>2.1</v>
      </c>
      <c r="E62" s="125">
        <v>2995</v>
      </c>
      <c r="F62" s="8">
        <v>137.69999999999999</v>
      </c>
      <c r="G62" s="148">
        <v>1.98</v>
      </c>
      <c r="H62" s="129">
        <v>1749</v>
      </c>
      <c r="I62" s="19">
        <v>140.07</v>
      </c>
      <c r="J62" s="148">
        <v>-5.47</v>
      </c>
      <c r="K62" s="129">
        <v>248</v>
      </c>
      <c r="L62" s="19">
        <v>149.97</v>
      </c>
      <c r="M62" s="148">
        <v>0.7</v>
      </c>
      <c r="N62" s="125">
        <v>293</v>
      </c>
      <c r="O62" s="8">
        <v>122.28</v>
      </c>
      <c r="P62" s="148">
        <v>3.72</v>
      </c>
      <c r="Q62" s="129">
        <v>134</v>
      </c>
      <c r="R62" s="19">
        <v>101.23</v>
      </c>
      <c r="S62" s="148">
        <v>-12.92</v>
      </c>
      <c r="T62" s="129">
        <v>87</v>
      </c>
      <c r="U62" s="19">
        <v>135.85</v>
      </c>
      <c r="V62" s="148">
        <v>4.8899999999999997</v>
      </c>
      <c r="W62" s="125">
        <v>987</v>
      </c>
      <c r="X62" s="8">
        <v>111.29</v>
      </c>
      <c r="Y62" s="148">
        <v>0.28999999999999998</v>
      </c>
      <c r="Z62" s="129">
        <v>1246</v>
      </c>
      <c r="AA62" s="19">
        <v>111.79</v>
      </c>
      <c r="AB62" s="148">
        <v>-2.58</v>
      </c>
      <c r="AC62" s="129">
        <v>680</v>
      </c>
      <c r="AD62" s="19">
        <v>110.6</v>
      </c>
      <c r="AE62" s="148">
        <v>4.3</v>
      </c>
      <c r="AF62" s="125">
        <v>566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125.38</v>
      </c>
      <c r="D63" s="148">
        <v>2.13</v>
      </c>
      <c r="E63" s="125">
        <v>2909</v>
      </c>
      <c r="F63" s="8">
        <v>133.06</v>
      </c>
      <c r="G63" s="148">
        <v>1.92</v>
      </c>
      <c r="H63" s="129">
        <v>1664</v>
      </c>
      <c r="I63" s="19">
        <v>154.5</v>
      </c>
      <c r="J63" s="148">
        <v>12.7</v>
      </c>
      <c r="K63" s="129">
        <v>221</v>
      </c>
      <c r="L63" s="19">
        <v>138.94</v>
      </c>
      <c r="M63" s="148">
        <v>0.09</v>
      </c>
      <c r="N63" s="125">
        <v>245</v>
      </c>
      <c r="O63" s="8">
        <v>106.98</v>
      </c>
      <c r="P63" s="148">
        <v>0.55000000000000004</v>
      </c>
      <c r="Q63" s="129">
        <v>133</v>
      </c>
      <c r="R63" s="19">
        <v>92.1</v>
      </c>
      <c r="S63" s="148">
        <v>-20.25</v>
      </c>
      <c r="T63" s="129">
        <v>94</v>
      </c>
      <c r="U63" s="19">
        <v>140.15</v>
      </c>
      <c r="V63" s="148">
        <v>5.71</v>
      </c>
      <c r="W63" s="125">
        <v>971</v>
      </c>
      <c r="X63" s="8">
        <v>108.66</v>
      </c>
      <c r="Y63" s="148">
        <v>2.67</v>
      </c>
      <c r="Z63" s="129">
        <v>1245</v>
      </c>
      <c r="AA63" s="19">
        <v>112.58</v>
      </c>
      <c r="AB63" s="148">
        <v>7.68</v>
      </c>
      <c r="AC63" s="129">
        <v>599</v>
      </c>
      <c r="AD63" s="19">
        <v>104.98</v>
      </c>
      <c r="AE63" s="148">
        <v>-2.87</v>
      </c>
      <c r="AF63" s="125">
        <v>646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130.52000000000001</v>
      </c>
      <c r="D64" s="148">
        <v>7.84</v>
      </c>
      <c r="E64" s="125">
        <v>3091</v>
      </c>
      <c r="F64" s="8">
        <v>140.82</v>
      </c>
      <c r="G64" s="148">
        <v>8.67</v>
      </c>
      <c r="H64" s="129">
        <v>1768</v>
      </c>
      <c r="I64" s="19">
        <v>147.79</v>
      </c>
      <c r="J64" s="148">
        <v>10.42</v>
      </c>
      <c r="K64" s="129">
        <v>238</v>
      </c>
      <c r="L64" s="19">
        <v>149.63</v>
      </c>
      <c r="M64" s="148">
        <v>9.59</v>
      </c>
      <c r="N64" s="125">
        <v>269</v>
      </c>
      <c r="O64" s="8">
        <v>118.06</v>
      </c>
      <c r="P64" s="148">
        <v>-0.25</v>
      </c>
      <c r="Q64" s="129">
        <v>134</v>
      </c>
      <c r="R64" s="19">
        <v>111.24</v>
      </c>
      <c r="S64" s="148">
        <v>5.93</v>
      </c>
      <c r="T64" s="129">
        <v>66</v>
      </c>
      <c r="U64" s="19">
        <v>143.51</v>
      </c>
      <c r="V64" s="148">
        <v>8.9600000000000009</v>
      </c>
      <c r="W64" s="125">
        <v>1061</v>
      </c>
      <c r="X64" s="8">
        <v>108.14</v>
      </c>
      <c r="Y64" s="148">
        <v>5.71</v>
      </c>
      <c r="Z64" s="129">
        <v>1323</v>
      </c>
      <c r="AA64" s="19">
        <v>108.29</v>
      </c>
      <c r="AB64" s="148">
        <v>6.91</v>
      </c>
      <c r="AC64" s="129">
        <v>701</v>
      </c>
      <c r="AD64" s="19">
        <v>107.6</v>
      </c>
      <c r="AE64" s="148">
        <v>3.31</v>
      </c>
      <c r="AF64" s="125">
        <v>622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131.21</v>
      </c>
      <c r="D65" s="149">
        <v>5.23</v>
      </c>
      <c r="E65" s="126">
        <v>3034</v>
      </c>
      <c r="F65" s="143">
        <v>140.80000000000001</v>
      </c>
      <c r="G65" s="149">
        <v>5</v>
      </c>
      <c r="H65" s="131">
        <v>1722</v>
      </c>
      <c r="I65" s="142">
        <v>155.91</v>
      </c>
      <c r="J65" s="149">
        <v>9.5399999999999991</v>
      </c>
      <c r="K65" s="131">
        <v>256</v>
      </c>
      <c r="L65" s="142">
        <v>154.26</v>
      </c>
      <c r="M65" s="149">
        <v>4.74</v>
      </c>
      <c r="N65" s="126">
        <v>263</v>
      </c>
      <c r="O65" s="143">
        <v>112.26</v>
      </c>
      <c r="P65" s="149">
        <v>-7.28</v>
      </c>
      <c r="Q65" s="131">
        <v>114</v>
      </c>
      <c r="R65" s="142">
        <v>103.25</v>
      </c>
      <c r="S65" s="149">
        <v>2.7</v>
      </c>
      <c r="T65" s="131">
        <v>75</v>
      </c>
      <c r="U65" s="142">
        <v>143.83000000000001</v>
      </c>
      <c r="V65" s="149">
        <v>6.49</v>
      </c>
      <c r="W65" s="126">
        <v>1014</v>
      </c>
      <c r="X65" s="143">
        <v>110.31</v>
      </c>
      <c r="Y65" s="149">
        <v>9.0500000000000007</v>
      </c>
      <c r="Z65" s="131">
        <v>1312</v>
      </c>
      <c r="AA65" s="142">
        <v>108.73</v>
      </c>
      <c r="AB65" s="149">
        <v>7.81</v>
      </c>
      <c r="AC65" s="131">
        <v>714</v>
      </c>
      <c r="AD65" s="142">
        <v>113.03</v>
      </c>
      <c r="AE65" s="149">
        <v>10.6</v>
      </c>
      <c r="AF65" s="126">
        <v>598</v>
      </c>
    </row>
    <row r="66" spans="1:32" s="157" customFormat="1" ht="24.75" customHeight="1" x14ac:dyDescent="0.15">
      <c r="A66" s="161">
        <v>2022</v>
      </c>
      <c r="B66" s="162">
        <v>1</v>
      </c>
      <c r="C66" s="163">
        <v>136.1</v>
      </c>
      <c r="D66" s="164">
        <v>4.6399999999999997</v>
      </c>
      <c r="E66" s="165">
        <v>2995</v>
      </c>
      <c r="F66" s="166">
        <v>144.94</v>
      </c>
      <c r="G66" s="164">
        <v>5.26</v>
      </c>
      <c r="H66" s="167">
        <v>1802</v>
      </c>
      <c r="I66" s="163">
        <v>152.32</v>
      </c>
      <c r="J66" s="164">
        <v>8.75</v>
      </c>
      <c r="K66" s="167">
        <v>254</v>
      </c>
      <c r="L66" s="163">
        <v>153.71</v>
      </c>
      <c r="M66" s="164">
        <v>2.4900000000000002</v>
      </c>
      <c r="N66" s="165">
        <v>245</v>
      </c>
      <c r="O66" s="166">
        <v>119.82</v>
      </c>
      <c r="P66" s="164">
        <v>-2.0099999999999998</v>
      </c>
      <c r="Q66" s="167">
        <v>98</v>
      </c>
      <c r="R66" s="163">
        <v>121.21</v>
      </c>
      <c r="S66" s="164">
        <v>19.739999999999998</v>
      </c>
      <c r="T66" s="167">
        <v>78</v>
      </c>
      <c r="U66" s="163">
        <v>148.71</v>
      </c>
      <c r="V66" s="164">
        <v>9.4700000000000006</v>
      </c>
      <c r="W66" s="165">
        <v>1127</v>
      </c>
      <c r="X66" s="166">
        <v>119.49</v>
      </c>
      <c r="Y66" s="164">
        <v>7.37</v>
      </c>
      <c r="Z66" s="167">
        <v>1193</v>
      </c>
      <c r="AA66" s="163">
        <v>124.41</v>
      </c>
      <c r="AB66" s="164">
        <v>11.29</v>
      </c>
      <c r="AC66" s="167">
        <v>629</v>
      </c>
      <c r="AD66" s="163">
        <v>115.67</v>
      </c>
      <c r="AE66" s="164">
        <v>4.58</v>
      </c>
      <c r="AF66" s="165">
        <v>564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137.91</v>
      </c>
      <c r="D67" s="175">
        <v>9.99</v>
      </c>
      <c r="E67" s="124">
        <v>2831</v>
      </c>
      <c r="F67" s="7">
        <v>152.97</v>
      </c>
      <c r="G67" s="175">
        <v>14.96</v>
      </c>
      <c r="H67" s="134">
        <v>1620</v>
      </c>
      <c r="I67" s="18">
        <v>147.04</v>
      </c>
      <c r="J67" s="175">
        <v>-4.83</v>
      </c>
      <c r="K67" s="134">
        <v>237</v>
      </c>
      <c r="L67" s="18">
        <v>159.66</v>
      </c>
      <c r="M67" s="175">
        <v>14.91</v>
      </c>
      <c r="N67" s="124">
        <v>221</v>
      </c>
      <c r="O67" s="7">
        <v>129.01</v>
      </c>
      <c r="P67" s="175">
        <v>20.59</v>
      </c>
      <c r="Q67" s="134">
        <v>92</v>
      </c>
      <c r="R67" s="18">
        <v>119.91</v>
      </c>
      <c r="S67" s="175">
        <v>30.2</v>
      </c>
      <c r="T67" s="134">
        <v>67</v>
      </c>
      <c r="U67" s="18">
        <v>153.79</v>
      </c>
      <c r="V67" s="175">
        <v>9.73</v>
      </c>
      <c r="W67" s="124">
        <v>1003</v>
      </c>
      <c r="X67" s="7">
        <v>114.45</v>
      </c>
      <c r="Y67" s="175">
        <v>5.33</v>
      </c>
      <c r="Z67" s="134">
        <v>1211</v>
      </c>
      <c r="AA67" s="18">
        <v>113.11</v>
      </c>
      <c r="AB67" s="175">
        <v>0.47</v>
      </c>
      <c r="AC67" s="134">
        <v>623</v>
      </c>
      <c r="AD67" s="18">
        <v>117.01</v>
      </c>
      <c r="AE67" s="175">
        <v>11.46</v>
      </c>
      <c r="AF67" s="124">
        <v>588</v>
      </c>
    </row>
    <row r="68" spans="1:32" s="157" customFormat="1" ht="24.75" customHeight="1" x14ac:dyDescent="0.15">
      <c r="A68" s="168">
        <v>2022</v>
      </c>
      <c r="B68" s="169">
        <v>3</v>
      </c>
      <c r="C68" s="170">
        <v>141.62</v>
      </c>
      <c r="D68" s="171">
        <v>8.5</v>
      </c>
      <c r="E68" s="172">
        <v>3039</v>
      </c>
      <c r="F68" s="173">
        <v>156.13999999999999</v>
      </c>
      <c r="G68" s="171">
        <v>10.88</v>
      </c>
      <c r="H68" s="174">
        <v>1842</v>
      </c>
      <c r="I68" s="170">
        <v>166.79</v>
      </c>
      <c r="J68" s="171">
        <v>12.86</v>
      </c>
      <c r="K68" s="174">
        <v>243</v>
      </c>
      <c r="L68" s="170">
        <v>162.12</v>
      </c>
      <c r="M68" s="171">
        <v>8.35</v>
      </c>
      <c r="N68" s="172">
        <v>251</v>
      </c>
      <c r="O68" s="173">
        <v>106.73</v>
      </c>
      <c r="P68" s="171">
        <v>-9.6</v>
      </c>
      <c r="Q68" s="174">
        <v>114</v>
      </c>
      <c r="R68" s="170">
        <v>113.48</v>
      </c>
      <c r="S68" s="171">
        <v>2.0099999999999998</v>
      </c>
      <c r="T68" s="174">
        <v>55</v>
      </c>
      <c r="U68" s="170">
        <v>155.18</v>
      </c>
      <c r="V68" s="171">
        <v>8.1300000000000008</v>
      </c>
      <c r="W68" s="172">
        <v>1179</v>
      </c>
      <c r="X68" s="173">
        <v>114.49</v>
      </c>
      <c r="Y68" s="171">
        <v>5.87</v>
      </c>
      <c r="Z68" s="174">
        <v>1197</v>
      </c>
      <c r="AA68" s="170">
        <v>120.48</v>
      </c>
      <c r="AB68" s="171">
        <v>11.26</v>
      </c>
      <c r="AC68" s="174">
        <v>623</v>
      </c>
      <c r="AD68" s="170">
        <v>109.12</v>
      </c>
      <c r="AE68" s="171">
        <v>1.41</v>
      </c>
      <c r="AF68" s="172">
        <v>574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135.82</v>
      </c>
      <c r="D69" s="149">
        <v>3.51</v>
      </c>
      <c r="E69" s="126">
        <v>3082</v>
      </c>
      <c r="F69" s="143">
        <v>145.11000000000001</v>
      </c>
      <c r="G69" s="149">
        <v>3.06</v>
      </c>
      <c r="H69" s="131">
        <v>1787</v>
      </c>
      <c r="I69" s="142">
        <v>151.13</v>
      </c>
      <c r="J69" s="149">
        <v>-3.07</v>
      </c>
      <c r="K69" s="131">
        <v>239</v>
      </c>
      <c r="L69" s="142">
        <v>153.09</v>
      </c>
      <c r="M69" s="149">
        <v>-0.76</v>
      </c>
      <c r="N69" s="126">
        <v>249</v>
      </c>
      <c r="O69" s="143">
        <v>109.92</v>
      </c>
      <c r="P69" s="149">
        <v>-2.08</v>
      </c>
      <c r="Q69" s="131">
        <v>123</v>
      </c>
      <c r="R69" s="142">
        <v>114.2</v>
      </c>
      <c r="S69" s="149">
        <v>10.61</v>
      </c>
      <c r="T69" s="131">
        <v>68</v>
      </c>
      <c r="U69" s="142">
        <v>153.65</v>
      </c>
      <c r="V69" s="149">
        <v>6.83</v>
      </c>
      <c r="W69" s="126">
        <v>1108</v>
      </c>
      <c r="X69" s="143">
        <v>117.35</v>
      </c>
      <c r="Y69" s="149">
        <v>6.38</v>
      </c>
      <c r="Z69" s="131">
        <v>1295</v>
      </c>
      <c r="AA69" s="142">
        <v>115.46</v>
      </c>
      <c r="AB69" s="149">
        <v>6.19</v>
      </c>
      <c r="AC69" s="131">
        <v>674</v>
      </c>
      <c r="AD69" s="142">
        <v>120.67</v>
      </c>
      <c r="AE69" s="149">
        <v>6.76</v>
      </c>
      <c r="AF69" s="126">
        <v>621</v>
      </c>
    </row>
    <row r="70" spans="1:32" s="157" customFormat="1" ht="24.75" customHeight="1" thickBot="1" x14ac:dyDescent="0.2">
      <c r="A70" s="176">
        <v>2023</v>
      </c>
      <c r="B70" s="177">
        <v>1</v>
      </c>
      <c r="C70" s="178">
        <v>144.72999999999999</v>
      </c>
      <c r="D70" s="179">
        <v>6.34</v>
      </c>
      <c r="E70" s="180">
        <v>2830</v>
      </c>
      <c r="F70" s="181">
        <v>157.44</v>
      </c>
      <c r="G70" s="179">
        <v>8.6199999999999992</v>
      </c>
      <c r="H70" s="182">
        <v>1721</v>
      </c>
      <c r="I70" s="178">
        <v>165.83</v>
      </c>
      <c r="J70" s="179">
        <v>8.8699999999999992</v>
      </c>
      <c r="K70" s="182">
        <v>221</v>
      </c>
      <c r="L70" s="178">
        <v>169.19</v>
      </c>
      <c r="M70" s="179">
        <v>10.07</v>
      </c>
      <c r="N70" s="180">
        <v>240</v>
      </c>
      <c r="O70" s="181">
        <v>130.46</v>
      </c>
      <c r="P70" s="179">
        <v>8.8800000000000008</v>
      </c>
      <c r="Q70" s="182">
        <v>110</v>
      </c>
      <c r="R70" s="178">
        <v>122.47</v>
      </c>
      <c r="S70" s="179">
        <v>1.04</v>
      </c>
      <c r="T70" s="182">
        <v>66</v>
      </c>
      <c r="U70" s="178">
        <v>155.56</v>
      </c>
      <c r="V70" s="179">
        <v>4.6100000000000003</v>
      </c>
      <c r="W70" s="180">
        <v>1084</v>
      </c>
      <c r="X70" s="181">
        <v>122.37</v>
      </c>
      <c r="Y70" s="179">
        <v>2.41</v>
      </c>
      <c r="Z70" s="182">
        <v>1109</v>
      </c>
      <c r="AA70" s="178">
        <v>123.33</v>
      </c>
      <c r="AB70" s="179">
        <v>-0.87</v>
      </c>
      <c r="AC70" s="182">
        <v>562</v>
      </c>
      <c r="AD70" s="178">
        <v>121.89</v>
      </c>
      <c r="AE70" s="179">
        <v>5.38</v>
      </c>
      <c r="AF70" s="180">
        <v>547</v>
      </c>
    </row>
    <row r="197" spans="1:1" x14ac:dyDescent="0.15">
      <c r="A197" s="92"/>
    </row>
  </sheetData>
  <phoneticPr fontId="13"/>
  <conditionalFormatting sqref="A1:AF69 A71:AF1048576">
    <cfRule type="expression" dxfId="5" priority="3">
      <formula>MATCH(MAX(A:A)+1,A:A, 1)&lt;=ROW($A1)=TRUE</formula>
    </cfRule>
  </conditionalFormatting>
  <conditionalFormatting sqref="A70:AF70">
    <cfRule type="expression" dxfId="4" priority="1">
      <formula>MATCH(MAX(A:A)+1,A:A, 1)&lt;=ROW($A70)=TRUE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8"/>
      <c r="AB1" s="61" t="s">
        <v>36</v>
      </c>
      <c r="AC1" s="70" t="s">
        <v>37</v>
      </c>
      <c r="AD1" s="70"/>
      <c r="AE1" s="70"/>
      <c r="AF1" s="63"/>
    </row>
    <row r="2" spans="1:32" ht="26.25" customHeight="1" thickBot="1" x14ac:dyDescent="0.2">
      <c r="L2" s="39"/>
      <c r="M2" s="39"/>
      <c r="N2" s="38"/>
      <c r="AA2" s="38"/>
      <c r="AB2" s="64"/>
      <c r="AC2" s="68"/>
      <c r="AD2" s="71" t="s">
        <v>38</v>
      </c>
      <c r="AE2" s="71"/>
      <c r="AF2" s="66"/>
    </row>
    <row r="3" spans="1:32" ht="14.25" customHeight="1" thickBot="1" x14ac:dyDescent="0.2">
      <c r="A3" s="74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115.5</v>
      </c>
      <c r="D11" s="23"/>
      <c r="E11" s="123">
        <v>2805</v>
      </c>
      <c r="F11" s="24">
        <v>116.56</v>
      </c>
      <c r="G11" s="23"/>
      <c r="H11" s="123">
        <v>1157</v>
      </c>
      <c r="I11" s="24">
        <v>122.98</v>
      </c>
      <c r="J11" s="23"/>
      <c r="K11" s="123">
        <v>351</v>
      </c>
      <c r="L11" s="24">
        <v>114.72</v>
      </c>
      <c r="M11" s="23"/>
      <c r="N11" s="123">
        <v>256</v>
      </c>
      <c r="O11" s="24">
        <v>120.12</v>
      </c>
      <c r="P11" s="23"/>
      <c r="Q11" s="123">
        <v>110</v>
      </c>
      <c r="R11" s="22">
        <v>111.35</v>
      </c>
      <c r="S11" s="23"/>
      <c r="T11" s="123">
        <v>115</v>
      </c>
      <c r="U11" s="24">
        <v>111.55</v>
      </c>
      <c r="V11" s="23"/>
      <c r="W11" s="123">
        <v>325</v>
      </c>
      <c r="X11" s="24">
        <v>114</v>
      </c>
      <c r="Y11" s="23"/>
      <c r="Z11" s="123">
        <v>1648</v>
      </c>
      <c r="AA11" s="24">
        <v>116.18</v>
      </c>
      <c r="AB11" s="23"/>
      <c r="AC11" s="123">
        <v>950</v>
      </c>
      <c r="AD11" s="24">
        <v>111.29</v>
      </c>
      <c r="AE11" s="23"/>
      <c r="AF11" s="123">
        <v>698</v>
      </c>
    </row>
    <row r="12" spans="1:32" ht="24.75" customHeight="1" x14ac:dyDescent="0.15">
      <c r="A12" s="79">
        <v>2008</v>
      </c>
      <c r="B12" s="108">
        <v>3</v>
      </c>
      <c r="C12" s="18">
        <v>114.46</v>
      </c>
      <c r="D12" s="7"/>
      <c r="E12" s="124">
        <v>3045</v>
      </c>
      <c r="F12" s="5">
        <v>114.99</v>
      </c>
      <c r="G12" s="7"/>
      <c r="H12" s="124">
        <v>1302</v>
      </c>
      <c r="I12" s="5">
        <v>114.93</v>
      </c>
      <c r="J12" s="7"/>
      <c r="K12" s="124">
        <v>375</v>
      </c>
      <c r="L12" s="5">
        <v>119.11</v>
      </c>
      <c r="M12" s="7"/>
      <c r="N12" s="124">
        <v>296</v>
      </c>
      <c r="O12" s="5">
        <v>120.56</v>
      </c>
      <c r="P12" s="7"/>
      <c r="Q12" s="124">
        <v>126</v>
      </c>
      <c r="R12" s="18">
        <v>111.78</v>
      </c>
      <c r="S12" s="7"/>
      <c r="T12" s="124">
        <v>137</v>
      </c>
      <c r="U12" s="5">
        <v>111.08</v>
      </c>
      <c r="V12" s="7"/>
      <c r="W12" s="124">
        <v>368</v>
      </c>
      <c r="X12" s="5">
        <v>113.75</v>
      </c>
      <c r="Y12" s="7"/>
      <c r="Z12" s="124">
        <v>1743</v>
      </c>
      <c r="AA12" s="5">
        <v>112.84</v>
      </c>
      <c r="AB12" s="7"/>
      <c r="AC12" s="124">
        <v>998</v>
      </c>
      <c r="AD12" s="5">
        <v>114.72</v>
      </c>
      <c r="AE12" s="7"/>
      <c r="AF12" s="124">
        <v>745</v>
      </c>
    </row>
    <row r="13" spans="1:32" ht="24.75" customHeight="1" thickBot="1" x14ac:dyDescent="0.2">
      <c r="A13" s="80">
        <v>2008</v>
      </c>
      <c r="B13" s="109">
        <v>4</v>
      </c>
      <c r="C13" s="19">
        <v>110.42</v>
      </c>
      <c r="D13" s="8"/>
      <c r="E13" s="125">
        <v>2998</v>
      </c>
      <c r="F13" s="6">
        <v>109.44</v>
      </c>
      <c r="G13" s="8"/>
      <c r="H13" s="125">
        <v>1252</v>
      </c>
      <c r="I13" s="6">
        <v>113.38</v>
      </c>
      <c r="J13" s="8"/>
      <c r="K13" s="125">
        <v>397</v>
      </c>
      <c r="L13" s="6">
        <v>106.81</v>
      </c>
      <c r="M13" s="8"/>
      <c r="N13" s="125">
        <v>306</v>
      </c>
      <c r="O13" s="6">
        <v>117.7</v>
      </c>
      <c r="P13" s="8"/>
      <c r="Q13" s="125">
        <v>121</v>
      </c>
      <c r="R13" s="19">
        <v>105.63</v>
      </c>
      <c r="S13" s="8"/>
      <c r="T13" s="125">
        <v>133</v>
      </c>
      <c r="U13" s="6">
        <v>106.41</v>
      </c>
      <c r="V13" s="8"/>
      <c r="W13" s="125">
        <v>295</v>
      </c>
      <c r="X13" s="6">
        <v>111.84</v>
      </c>
      <c r="Y13" s="8"/>
      <c r="Z13" s="125">
        <v>1746</v>
      </c>
      <c r="AA13" s="6">
        <v>111.79</v>
      </c>
      <c r="AB13" s="8"/>
      <c r="AC13" s="125">
        <v>1015</v>
      </c>
      <c r="AD13" s="6">
        <v>111.92</v>
      </c>
      <c r="AE13" s="8"/>
      <c r="AF13" s="125">
        <v>731</v>
      </c>
    </row>
    <row r="14" spans="1:32" ht="24.75" customHeight="1" x14ac:dyDescent="0.15">
      <c r="A14" s="78">
        <v>2009</v>
      </c>
      <c r="B14" s="107">
        <v>1</v>
      </c>
      <c r="C14" s="22">
        <v>108.07</v>
      </c>
      <c r="D14" s="23"/>
      <c r="E14" s="123">
        <v>2316</v>
      </c>
      <c r="F14" s="24">
        <v>107.57</v>
      </c>
      <c r="G14" s="23"/>
      <c r="H14" s="123">
        <v>1039</v>
      </c>
      <c r="I14" s="24">
        <v>120.62</v>
      </c>
      <c r="J14" s="23"/>
      <c r="K14" s="123">
        <v>352</v>
      </c>
      <c r="L14" s="24">
        <v>99.37</v>
      </c>
      <c r="M14" s="23"/>
      <c r="N14" s="123">
        <v>237</v>
      </c>
      <c r="O14" s="24">
        <v>111.45</v>
      </c>
      <c r="P14" s="23"/>
      <c r="Q14" s="123">
        <v>101</v>
      </c>
      <c r="R14" s="22">
        <v>87.35</v>
      </c>
      <c r="S14" s="23"/>
      <c r="T14" s="123">
        <v>89</v>
      </c>
      <c r="U14" s="24">
        <v>104.31</v>
      </c>
      <c r="V14" s="23"/>
      <c r="W14" s="123">
        <v>260</v>
      </c>
      <c r="X14" s="24">
        <v>108.7</v>
      </c>
      <c r="Y14" s="23"/>
      <c r="Z14" s="123">
        <v>1277</v>
      </c>
      <c r="AA14" s="24">
        <v>108.19</v>
      </c>
      <c r="AB14" s="23"/>
      <c r="AC14" s="123">
        <v>741</v>
      </c>
      <c r="AD14" s="24">
        <v>109.36</v>
      </c>
      <c r="AE14" s="23"/>
      <c r="AF14" s="123">
        <v>536</v>
      </c>
    </row>
    <row r="15" spans="1:32" ht="24.75" customHeight="1" x14ac:dyDescent="0.15">
      <c r="A15" s="79">
        <v>2009</v>
      </c>
      <c r="B15" s="108">
        <v>2</v>
      </c>
      <c r="C15" s="18">
        <v>106.18</v>
      </c>
      <c r="D15" s="7">
        <v>-8.07</v>
      </c>
      <c r="E15" s="124">
        <v>2539</v>
      </c>
      <c r="F15" s="5">
        <v>107.91</v>
      </c>
      <c r="G15" s="7">
        <v>-7.42</v>
      </c>
      <c r="H15" s="124">
        <v>1081</v>
      </c>
      <c r="I15" s="5">
        <v>116.73</v>
      </c>
      <c r="J15" s="7">
        <v>-5.08</v>
      </c>
      <c r="K15" s="124">
        <v>324</v>
      </c>
      <c r="L15" s="5">
        <v>105.75</v>
      </c>
      <c r="M15" s="7">
        <v>-7.82</v>
      </c>
      <c r="N15" s="124">
        <v>261</v>
      </c>
      <c r="O15" s="5">
        <v>114.38</v>
      </c>
      <c r="P15" s="7">
        <v>-4.78</v>
      </c>
      <c r="Q15" s="124">
        <v>111</v>
      </c>
      <c r="R15" s="18">
        <v>103.09</v>
      </c>
      <c r="S15" s="7">
        <v>-7.42</v>
      </c>
      <c r="T15" s="124">
        <v>106</v>
      </c>
      <c r="U15" s="5">
        <v>99.52</v>
      </c>
      <c r="V15" s="7">
        <v>-10.78</v>
      </c>
      <c r="W15" s="124">
        <v>279</v>
      </c>
      <c r="X15" s="5">
        <v>103.81</v>
      </c>
      <c r="Y15" s="7">
        <v>-8.94</v>
      </c>
      <c r="Z15" s="124">
        <v>1458</v>
      </c>
      <c r="AA15" s="5">
        <v>105.19</v>
      </c>
      <c r="AB15" s="7">
        <v>-9.4600000000000009</v>
      </c>
      <c r="AC15" s="124">
        <v>811</v>
      </c>
      <c r="AD15" s="5">
        <v>102.22</v>
      </c>
      <c r="AE15" s="7">
        <v>-8.15</v>
      </c>
      <c r="AF15" s="124">
        <v>647</v>
      </c>
    </row>
    <row r="16" spans="1:32" ht="24.75" customHeight="1" x14ac:dyDescent="0.15">
      <c r="A16" s="79">
        <v>2009</v>
      </c>
      <c r="B16" s="108">
        <v>3</v>
      </c>
      <c r="C16" s="18">
        <v>102.54</v>
      </c>
      <c r="D16" s="7">
        <v>-10.41</v>
      </c>
      <c r="E16" s="124">
        <v>2683</v>
      </c>
      <c r="F16" s="5">
        <v>101.61</v>
      </c>
      <c r="G16" s="7">
        <v>-11.64</v>
      </c>
      <c r="H16" s="124">
        <v>1175</v>
      </c>
      <c r="I16" s="5">
        <v>110.59</v>
      </c>
      <c r="J16" s="7">
        <v>-3.78</v>
      </c>
      <c r="K16" s="124">
        <v>365</v>
      </c>
      <c r="L16" s="5">
        <v>95.64</v>
      </c>
      <c r="M16" s="7">
        <v>-19.7</v>
      </c>
      <c r="N16" s="124">
        <v>276</v>
      </c>
      <c r="O16" s="5">
        <v>94.78</v>
      </c>
      <c r="P16" s="7">
        <v>-21.38</v>
      </c>
      <c r="Q16" s="124">
        <v>117</v>
      </c>
      <c r="R16" s="18">
        <v>98.37</v>
      </c>
      <c r="S16" s="7">
        <v>-12</v>
      </c>
      <c r="T16" s="124">
        <v>131</v>
      </c>
      <c r="U16" s="5">
        <v>98.76</v>
      </c>
      <c r="V16" s="7">
        <v>-11.09</v>
      </c>
      <c r="W16" s="124">
        <v>286</v>
      </c>
      <c r="X16" s="5">
        <v>103.9</v>
      </c>
      <c r="Y16" s="7">
        <v>-8.66</v>
      </c>
      <c r="Z16" s="124">
        <v>1508</v>
      </c>
      <c r="AA16" s="5">
        <v>105.42</v>
      </c>
      <c r="AB16" s="7">
        <v>-6.58</v>
      </c>
      <c r="AC16" s="124">
        <v>832</v>
      </c>
      <c r="AD16" s="5">
        <v>101.73</v>
      </c>
      <c r="AE16" s="7">
        <v>-11.32</v>
      </c>
      <c r="AF16" s="124">
        <v>676</v>
      </c>
    </row>
    <row r="17" spans="1:32" ht="24.75" customHeight="1" thickBot="1" x14ac:dyDescent="0.2">
      <c r="A17" s="80">
        <v>2009</v>
      </c>
      <c r="B17" s="109">
        <v>4</v>
      </c>
      <c r="C17" s="19">
        <v>98.76</v>
      </c>
      <c r="D17" s="8">
        <v>-10.56</v>
      </c>
      <c r="E17" s="125">
        <v>2692</v>
      </c>
      <c r="F17" s="6">
        <v>96.38</v>
      </c>
      <c r="G17" s="8">
        <v>-11.93</v>
      </c>
      <c r="H17" s="125">
        <v>1130</v>
      </c>
      <c r="I17" s="6">
        <v>100.07</v>
      </c>
      <c r="J17" s="8">
        <v>-11.74</v>
      </c>
      <c r="K17" s="125">
        <v>352</v>
      </c>
      <c r="L17" s="6">
        <v>89.87</v>
      </c>
      <c r="M17" s="8">
        <v>-15.86</v>
      </c>
      <c r="N17" s="125">
        <v>276</v>
      </c>
      <c r="O17" s="6">
        <v>109.3</v>
      </c>
      <c r="P17" s="8">
        <v>-7.14</v>
      </c>
      <c r="Q17" s="125">
        <v>111</v>
      </c>
      <c r="R17" s="19">
        <v>86.68</v>
      </c>
      <c r="S17" s="8">
        <v>-17.940000000000001</v>
      </c>
      <c r="T17" s="125">
        <v>110</v>
      </c>
      <c r="U17" s="6">
        <v>102.29</v>
      </c>
      <c r="V17" s="8">
        <v>-3.87</v>
      </c>
      <c r="W17" s="125">
        <v>281</v>
      </c>
      <c r="X17" s="6">
        <v>102.34</v>
      </c>
      <c r="Y17" s="8">
        <v>-8.49</v>
      </c>
      <c r="Z17" s="125">
        <v>1562</v>
      </c>
      <c r="AA17" s="6">
        <v>104.04</v>
      </c>
      <c r="AB17" s="8">
        <v>-6.93</v>
      </c>
      <c r="AC17" s="125">
        <v>920</v>
      </c>
      <c r="AD17" s="6">
        <v>100.17</v>
      </c>
      <c r="AE17" s="8">
        <v>-10.5</v>
      </c>
      <c r="AF17" s="125">
        <v>642</v>
      </c>
    </row>
    <row r="18" spans="1:32" ht="24.75" customHeight="1" x14ac:dyDescent="0.15">
      <c r="A18" s="78">
        <v>2010</v>
      </c>
      <c r="B18" s="107">
        <v>1</v>
      </c>
      <c r="C18" s="22">
        <v>101.67</v>
      </c>
      <c r="D18" s="23">
        <v>-5.92</v>
      </c>
      <c r="E18" s="123">
        <v>2520</v>
      </c>
      <c r="F18" s="24">
        <v>101.31</v>
      </c>
      <c r="G18" s="23">
        <v>-5.82</v>
      </c>
      <c r="H18" s="123">
        <v>1119</v>
      </c>
      <c r="I18" s="24">
        <v>99.78</v>
      </c>
      <c r="J18" s="23">
        <v>-17.28</v>
      </c>
      <c r="K18" s="123">
        <v>388</v>
      </c>
      <c r="L18" s="24">
        <v>103.67</v>
      </c>
      <c r="M18" s="23">
        <v>4.33</v>
      </c>
      <c r="N18" s="123">
        <v>261</v>
      </c>
      <c r="O18" s="24">
        <v>99.25</v>
      </c>
      <c r="P18" s="23">
        <v>-10.95</v>
      </c>
      <c r="Q18" s="123">
        <v>105</v>
      </c>
      <c r="R18" s="24">
        <v>102.93</v>
      </c>
      <c r="S18" s="23">
        <v>17.84</v>
      </c>
      <c r="T18" s="123">
        <v>121</v>
      </c>
      <c r="U18" s="24">
        <v>100.74</v>
      </c>
      <c r="V18" s="23">
        <v>-3.42</v>
      </c>
      <c r="W18" s="123">
        <v>244</v>
      </c>
      <c r="X18" s="24">
        <v>102.13</v>
      </c>
      <c r="Y18" s="23">
        <v>-6.04</v>
      </c>
      <c r="Z18" s="123">
        <v>1401</v>
      </c>
      <c r="AA18" s="24">
        <v>100.37</v>
      </c>
      <c r="AB18" s="23">
        <v>-7.23</v>
      </c>
      <c r="AC18" s="123">
        <v>782</v>
      </c>
      <c r="AD18" s="24">
        <v>104.13</v>
      </c>
      <c r="AE18" s="23">
        <v>-4.78</v>
      </c>
      <c r="AF18" s="123">
        <v>619</v>
      </c>
    </row>
    <row r="19" spans="1:32" ht="24.75" customHeight="1" x14ac:dyDescent="0.15">
      <c r="A19" s="79">
        <v>2010</v>
      </c>
      <c r="B19" s="108">
        <v>2</v>
      </c>
      <c r="C19" s="18">
        <v>99.16</v>
      </c>
      <c r="D19" s="7">
        <v>-6.61</v>
      </c>
      <c r="E19" s="124">
        <v>2680</v>
      </c>
      <c r="F19" s="5">
        <v>98.51</v>
      </c>
      <c r="G19" s="7">
        <v>-8.7100000000000009</v>
      </c>
      <c r="H19" s="124">
        <v>1124</v>
      </c>
      <c r="I19" s="5">
        <v>99.76</v>
      </c>
      <c r="J19" s="7">
        <v>-14.54</v>
      </c>
      <c r="K19" s="124">
        <v>332</v>
      </c>
      <c r="L19" s="5">
        <v>102.15</v>
      </c>
      <c r="M19" s="7">
        <v>-3.4</v>
      </c>
      <c r="N19" s="124">
        <v>301</v>
      </c>
      <c r="O19" s="5">
        <v>98.24</v>
      </c>
      <c r="P19" s="7">
        <v>-14.11</v>
      </c>
      <c r="Q19" s="124">
        <v>123</v>
      </c>
      <c r="R19" s="5">
        <v>91.78</v>
      </c>
      <c r="S19" s="7">
        <v>-10.97</v>
      </c>
      <c r="T19" s="124">
        <v>111</v>
      </c>
      <c r="U19" s="5">
        <v>95.49</v>
      </c>
      <c r="V19" s="7">
        <v>-4.05</v>
      </c>
      <c r="W19" s="124">
        <v>257</v>
      </c>
      <c r="X19" s="5">
        <v>99.99</v>
      </c>
      <c r="Y19" s="7">
        <v>-3.68</v>
      </c>
      <c r="Z19" s="124">
        <v>1556</v>
      </c>
      <c r="AA19" s="5">
        <v>101.64</v>
      </c>
      <c r="AB19" s="7">
        <v>-3.37</v>
      </c>
      <c r="AC19" s="124">
        <v>909</v>
      </c>
      <c r="AD19" s="5">
        <v>98.01</v>
      </c>
      <c r="AE19" s="7">
        <v>-4.12</v>
      </c>
      <c r="AF19" s="124">
        <v>647</v>
      </c>
    </row>
    <row r="20" spans="1:32" ht="24.75" customHeight="1" x14ac:dyDescent="0.15">
      <c r="A20" s="79">
        <v>2010</v>
      </c>
      <c r="B20" s="108">
        <v>3</v>
      </c>
      <c r="C20" s="18">
        <v>102.08</v>
      </c>
      <c r="D20" s="7">
        <v>-0.45</v>
      </c>
      <c r="E20" s="124">
        <v>3132</v>
      </c>
      <c r="F20" s="5">
        <v>103.32</v>
      </c>
      <c r="G20" s="7">
        <v>1.68</v>
      </c>
      <c r="H20" s="124">
        <v>1344</v>
      </c>
      <c r="I20" s="5">
        <v>105.49</v>
      </c>
      <c r="J20" s="7">
        <v>-4.6100000000000003</v>
      </c>
      <c r="K20" s="124">
        <v>426</v>
      </c>
      <c r="L20" s="5">
        <v>101.1</v>
      </c>
      <c r="M20" s="7">
        <v>5.71</v>
      </c>
      <c r="N20" s="124">
        <v>322</v>
      </c>
      <c r="O20" s="5">
        <v>103.56</v>
      </c>
      <c r="P20" s="7">
        <v>9.26</v>
      </c>
      <c r="Q20" s="124">
        <v>147</v>
      </c>
      <c r="R20" s="5">
        <v>100</v>
      </c>
      <c r="S20" s="7">
        <v>1.66</v>
      </c>
      <c r="T20" s="124">
        <v>150</v>
      </c>
      <c r="U20" s="5">
        <v>103.41</v>
      </c>
      <c r="V20" s="7">
        <v>4.71</v>
      </c>
      <c r="W20" s="124">
        <v>299</v>
      </c>
      <c r="X20" s="5">
        <v>100.11</v>
      </c>
      <c r="Y20" s="7">
        <v>-3.65</v>
      </c>
      <c r="Z20" s="124">
        <v>1788</v>
      </c>
      <c r="AA20" s="5">
        <v>98.87</v>
      </c>
      <c r="AB20" s="7">
        <v>-6.21</v>
      </c>
      <c r="AC20" s="124">
        <v>986</v>
      </c>
      <c r="AD20" s="5">
        <v>101.59</v>
      </c>
      <c r="AE20" s="7">
        <v>-0.14000000000000001</v>
      </c>
      <c r="AF20" s="124">
        <v>802</v>
      </c>
    </row>
    <row r="21" spans="1:32" ht="24.75" customHeight="1" thickBot="1" x14ac:dyDescent="0.2">
      <c r="A21" s="80">
        <v>2010</v>
      </c>
      <c r="B21" s="109">
        <v>4</v>
      </c>
      <c r="C21" s="19">
        <v>97.69</v>
      </c>
      <c r="D21" s="8">
        <v>-1.08</v>
      </c>
      <c r="E21" s="125">
        <v>3015</v>
      </c>
      <c r="F21" s="6">
        <v>97.54</v>
      </c>
      <c r="G21" s="8">
        <v>1.2</v>
      </c>
      <c r="H21" s="125">
        <v>1211</v>
      </c>
      <c r="I21" s="6">
        <v>94.94</v>
      </c>
      <c r="J21" s="8">
        <v>-5.13</v>
      </c>
      <c r="K21" s="125">
        <v>374</v>
      </c>
      <c r="L21" s="6">
        <v>93.07</v>
      </c>
      <c r="M21" s="8">
        <v>3.56</v>
      </c>
      <c r="N21" s="125">
        <v>283</v>
      </c>
      <c r="O21" s="6">
        <v>98.92</v>
      </c>
      <c r="P21" s="8">
        <v>-9.5</v>
      </c>
      <c r="Q21" s="125">
        <v>136</v>
      </c>
      <c r="R21" s="6">
        <v>105.27</v>
      </c>
      <c r="S21" s="8">
        <v>21.45</v>
      </c>
      <c r="T21" s="125">
        <v>135</v>
      </c>
      <c r="U21" s="6">
        <v>100.33</v>
      </c>
      <c r="V21" s="8">
        <v>-1.92</v>
      </c>
      <c r="W21" s="125">
        <v>283</v>
      </c>
      <c r="X21" s="6">
        <v>97.88</v>
      </c>
      <c r="Y21" s="8">
        <v>-4.3600000000000003</v>
      </c>
      <c r="Z21" s="125">
        <v>1804</v>
      </c>
      <c r="AA21" s="6">
        <v>99.1</v>
      </c>
      <c r="AB21" s="8">
        <v>-4.75</v>
      </c>
      <c r="AC21" s="125">
        <v>999</v>
      </c>
      <c r="AD21" s="6">
        <v>96.26</v>
      </c>
      <c r="AE21" s="8">
        <v>-3.9</v>
      </c>
      <c r="AF21" s="125">
        <v>805</v>
      </c>
    </row>
    <row r="22" spans="1:32" ht="24.75" customHeight="1" x14ac:dyDescent="0.15">
      <c r="A22" s="78">
        <v>2011</v>
      </c>
      <c r="B22" s="107">
        <v>1</v>
      </c>
      <c r="C22" s="22">
        <v>98.95</v>
      </c>
      <c r="D22" s="23">
        <v>-2.68</v>
      </c>
      <c r="E22" s="123">
        <v>2509</v>
      </c>
      <c r="F22" s="24">
        <v>99.54</v>
      </c>
      <c r="G22" s="23">
        <v>-1.75</v>
      </c>
      <c r="H22" s="123">
        <v>1055</v>
      </c>
      <c r="I22" s="24">
        <v>102.77</v>
      </c>
      <c r="J22" s="23">
        <v>3</v>
      </c>
      <c r="K22" s="123">
        <v>330</v>
      </c>
      <c r="L22" s="24">
        <v>88.12</v>
      </c>
      <c r="M22" s="23">
        <v>-15</v>
      </c>
      <c r="N22" s="123">
        <v>240</v>
      </c>
      <c r="O22" s="24">
        <v>98.75</v>
      </c>
      <c r="P22" s="23">
        <v>-0.5</v>
      </c>
      <c r="Q22" s="123">
        <v>104</v>
      </c>
      <c r="R22" s="24">
        <v>95.18</v>
      </c>
      <c r="S22" s="23">
        <v>-7.53</v>
      </c>
      <c r="T22" s="123">
        <v>115</v>
      </c>
      <c r="U22" s="24">
        <v>108.74</v>
      </c>
      <c r="V22" s="23">
        <v>7.94</v>
      </c>
      <c r="W22" s="123">
        <v>266</v>
      </c>
      <c r="X22" s="24">
        <v>98.14</v>
      </c>
      <c r="Y22" s="23">
        <v>-3.91</v>
      </c>
      <c r="Z22" s="123">
        <v>1454</v>
      </c>
      <c r="AA22" s="24">
        <v>99.82</v>
      </c>
      <c r="AB22" s="23">
        <v>-0.55000000000000004</v>
      </c>
      <c r="AC22" s="123">
        <v>801</v>
      </c>
      <c r="AD22" s="24">
        <v>96.01</v>
      </c>
      <c r="AE22" s="23">
        <v>-7.8</v>
      </c>
      <c r="AF22" s="123">
        <v>653</v>
      </c>
    </row>
    <row r="23" spans="1:32" ht="24.75" customHeight="1" x14ac:dyDescent="0.15">
      <c r="A23" s="79">
        <v>2011</v>
      </c>
      <c r="B23" s="108">
        <v>2</v>
      </c>
      <c r="C23" s="18">
        <v>96.73</v>
      </c>
      <c r="D23" s="7">
        <v>-2.4500000000000002</v>
      </c>
      <c r="E23" s="124">
        <v>2694</v>
      </c>
      <c r="F23" s="5">
        <v>97</v>
      </c>
      <c r="G23" s="7">
        <v>-1.53</v>
      </c>
      <c r="H23" s="124">
        <v>1052</v>
      </c>
      <c r="I23" s="5">
        <v>104.9</v>
      </c>
      <c r="J23" s="7">
        <v>5.15</v>
      </c>
      <c r="K23" s="124">
        <v>327</v>
      </c>
      <c r="L23" s="5">
        <v>87.43</v>
      </c>
      <c r="M23" s="7">
        <v>-14.41</v>
      </c>
      <c r="N23" s="124">
        <v>241</v>
      </c>
      <c r="O23" s="5">
        <v>100.12</v>
      </c>
      <c r="P23" s="7">
        <v>1.91</v>
      </c>
      <c r="Q23" s="124">
        <v>117</v>
      </c>
      <c r="R23" s="5">
        <v>85.27</v>
      </c>
      <c r="S23" s="7">
        <v>-7.09</v>
      </c>
      <c r="T23" s="124">
        <v>135</v>
      </c>
      <c r="U23" s="5">
        <v>103.76</v>
      </c>
      <c r="V23" s="7">
        <v>8.66</v>
      </c>
      <c r="W23" s="124">
        <v>232</v>
      </c>
      <c r="X23" s="5">
        <v>96.36</v>
      </c>
      <c r="Y23" s="7">
        <v>-3.63</v>
      </c>
      <c r="Z23" s="124">
        <v>1642</v>
      </c>
      <c r="AA23" s="5">
        <v>95.17</v>
      </c>
      <c r="AB23" s="7">
        <v>-6.37</v>
      </c>
      <c r="AC23" s="124">
        <v>892</v>
      </c>
      <c r="AD23" s="5">
        <v>97.97</v>
      </c>
      <c r="AE23" s="7">
        <v>-0.04</v>
      </c>
      <c r="AF23" s="124">
        <v>750</v>
      </c>
    </row>
    <row r="24" spans="1:32" ht="24.75" customHeight="1" x14ac:dyDescent="0.15">
      <c r="A24" s="79">
        <v>2011</v>
      </c>
      <c r="B24" s="108">
        <v>3</v>
      </c>
      <c r="C24" s="18">
        <v>100.02</v>
      </c>
      <c r="D24" s="7">
        <v>-2.02</v>
      </c>
      <c r="E24" s="124">
        <v>2812</v>
      </c>
      <c r="F24" s="5">
        <v>97.89</v>
      </c>
      <c r="G24" s="7">
        <v>-5.26</v>
      </c>
      <c r="H24" s="124">
        <v>1119</v>
      </c>
      <c r="I24" s="5">
        <v>96.78</v>
      </c>
      <c r="J24" s="7">
        <v>-8.26</v>
      </c>
      <c r="K24" s="124">
        <v>339</v>
      </c>
      <c r="L24" s="5">
        <v>92.24</v>
      </c>
      <c r="M24" s="7">
        <v>-8.76</v>
      </c>
      <c r="N24" s="124">
        <v>257</v>
      </c>
      <c r="O24" s="5">
        <v>116.25</v>
      </c>
      <c r="P24" s="7">
        <v>12.25</v>
      </c>
      <c r="Q24" s="124">
        <v>124</v>
      </c>
      <c r="R24" s="5">
        <v>91.5</v>
      </c>
      <c r="S24" s="7">
        <v>-8.5</v>
      </c>
      <c r="T24" s="124">
        <v>124</v>
      </c>
      <c r="U24" s="5">
        <v>103.62</v>
      </c>
      <c r="V24" s="7">
        <v>0.2</v>
      </c>
      <c r="W24" s="124">
        <v>275</v>
      </c>
      <c r="X24" s="5">
        <v>102.71</v>
      </c>
      <c r="Y24" s="7">
        <v>2.6</v>
      </c>
      <c r="Z24" s="124">
        <v>1693</v>
      </c>
      <c r="AA24" s="5">
        <v>100.89</v>
      </c>
      <c r="AB24" s="7">
        <v>2.04</v>
      </c>
      <c r="AC24" s="124">
        <v>976</v>
      </c>
      <c r="AD24" s="5">
        <v>104.9</v>
      </c>
      <c r="AE24" s="7">
        <v>3.26</v>
      </c>
      <c r="AF24" s="124">
        <v>717</v>
      </c>
    </row>
    <row r="25" spans="1:32" ht="24.75" customHeight="1" thickBot="1" x14ac:dyDescent="0.2">
      <c r="A25" s="80">
        <v>2011</v>
      </c>
      <c r="B25" s="109">
        <v>4</v>
      </c>
      <c r="C25" s="19">
        <v>97</v>
      </c>
      <c r="D25" s="8">
        <v>-0.71</v>
      </c>
      <c r="E25" s="125">
        <v>3147</v>
      </c>
      <c r="F25" s="6">
        <v>96.24</v>
      </c>
      <c r="G25" s="8">
        <v>-1.33</v>
      </c>
      <c r="H25" s="125">
        <v>1185</v>
      </c>
      <c r="I25" s="6">
        <v>101.01</v>
      </c>
      <c r="J25" s="8">
        <v>6.39</v>
      </c>
      <c r="K25" s="125">
        <v>363</v>
      </c>
      <c r="L25" s="6">
        <v>92.15</v>
      </c>
      <c r="M25" s="8">
        <v>-0.99</v>
      </c>
      <c r="N25" s="125">
        <v>277</v>
      </c>
      <c r="O25" s="6">
        <v>100.37</v>
      </c>
      <c r="P25" s="8">
        <v>1.47</v>
      </c>
      <c r="Q25" s="125">
        <v>134</v>
      </c>
      <c r="R25" s="6">
        <v>85.82</v>
      </c>
      <c r="S25" s="8">
        <v>-18.48</v>
      </c>
      <c r="T25" s="125">
        <v>131</v>
      </c>
      <c r="U25" s="6">
        <v>99.87</v>
      </c>
      <c r="V25" s="8">
        <v>-0.46</v>
      </c>
      <c r="W25" s="125">
        <v>280</v>
      </c>
      <c r="X25" s="6">
        <v>97.84</v>
      </c>
      <c r="Y25" s="8">
        <v>-0.04</v>
      </c>
      <c r="Z25" s="125">
        <v>1962</v>
      </c>
      <c r="AA25" s="6">
        <v>96.96</v>
      </c>
      <c r="AB25" s="8">
        <v>-2.16</v>
      </c>
      <c r="AC25" s="125">
        <v>1137</v>
      </c>
      <c r="AD25" s="6">
        <v>98.88</v>
      </c>
      <c r="AE25" s="8">
        <v>2.72</v>
      </c>
      <c r="AF25" s="125">
        <v>825</v>
      </c>
    </row>
    <row r="26" spans="1:32" ht="24.75" customHeight="1" x14ac:dyDescent="0.15">
      <c r="A26" s="78">
        <v>2012</v>
      </c>
      <c r="B26" s="107">
        <v>1</v>
      </c>
      <c r="C26" s="22">
        <v>97.14</v>
      </c>
      <c r="D26" s="23">
        <v>-1.83</v>
      </c>
      <c r="E26" s="123">
        <v>2955</v>
      </c>
      <c r="F26" s="24">
        <v>97.43</v>
      </c>
      <c r="G26" s="23">
        <v>-2.12</v>
      </c>
      <c r="H26" s="123">
        <v>1275</v>
      </c>
      <c r="I26" s="24">
        <v>106.57</v>
      </c>
      <c r="J26" s="23">
        <v>3.7</v>
      </c>
      <c r="K26" s="123">
        <v>352</v>
      </c>
      <c r="L26" s="24">
        <v>95.43</v>
      </c>
      <c r="M26" s="23">
        <v>8.3000000000000007</v>
      </c>
      <c r="N26" s="123">
        <v>312</v>
      </c>
      <c r="O26" s="24">
        <v>105.25</v>
      </c>
      <c r="P26" s="23">
        <v>6.58</v>
      </c>
      <c r="Q26" s="123">
        <v>130</v>
      </c>
      <c r="R26" s="24">
        <v>85.16</v>
      </c>
      <c r="S26" s="23">
        <v>-10.53</v>
      </c>
      <c r="T26" s="123">
        <v>147</v>
      </c>
      <c r="U26" s="24">
        <v>97.54</v>
      </c>
      <c r="V26" s="23">
        <v>-10.3</v>
      </c>
      <c r="W26" s="123">
        <v>334</v>
      </c>
      <c r="X26" s="24">
        <v>96.87</v>
      </c>
      <c r="Y26" s="23">
        <v>-1.29</v>
      </c>
      <c r="Z26" s="123">
        <v>1680</v>
      </c>
      <c r="AA26" s="24">
        <v>93.84</v>
      </c>
      <c r="AB26" s="23">
        <v>-5.99</v>
      </c>
      <c r="AC26" s="123">
        <v>956</v>
      </c>
      <c r="AD26" s="24">
        <v>100.27</v>
      </c>
      <c r="AE26" s="23">
        <v>4.4400000000000004</v>
      </c>
      <c r="AF26" s="123">
        <v>724</v>
      </c>
    </row>
    <row r="27" spans="1:32" ht="24.75" customHeight="1" x14ac:dyDescent="0.15">
      <c r="A27" s="79">
        <v>2012</v>
      </c>
      <c r="B27" s="108">
        <v>2</v>
      </c>
      <c r="C27" s="19">
        <v>98.51</v>
      </c>
      <c r="D27" s="7">
        <v>1.84</v>
      </c>
      <c r="E27" s="125">
        <v>3032</v>
      </c>
      <c r="F27" s="8">
        <v>98.56</v>
      </c>
      <c r="G27" s="7">
        <v>1.61</v>
      </c>
      <c r="H27" s="129">
        <v>1224</v>
      </c>
      <c r="I27" s="19">
        <v>101.73</v>
      </c>
      <c r="J27" s="7">
        <v>-3.02</v>
      </c>
      <c r="K27" s="129">
        <v>379</v>
      </c>
      <c r="L27" s="19">
        <v>92.27</v>
      </c>
      <c r="M27" s="7">
        <v>5.54</v>
      </c>
      <c r="N27" s="125">
        <v>276</v>
      </c>
      <c r="O27" s="8">
        <v>90.93</v>
      </c>
      <c r="P27" s="7">
        <v>-9.18</v>
      </c>
      <c r="Q27" s="129">
        <v>135</v>
      </c>
      <c r="R27" s="19">
        <v>87.08</v>
      </c>
      <c r="S27" s="7">
        <v>2.12</v>
      </c>
      <c r="T27" s="129">
        <v>124</v>
      </c>
      <c r="U27" s="19">
        <v>106.9</v>
      </c>
      <c r="V27" s="7">
        <v>3.03</v>
      </c>
      <c r="W27" s="125">
        <v>310</v>
      </c>
      <c r="X27" s="8">
        <v>98.44</v>
      </c>
      <c r="Y27" s="7">
        <v>2.16</v>
      </c>
      <c r="Z27" s="129">
        <v>1808</v>
      </c>
      <c r="AA27" s="19">
        <v>97.02</v>
      </c>
      <c r="AB27" s="7">
        <v>1.94</v>
      </c>
      <c r="AC27" s="129">
        <v>1015</v>
      </c>
      <c r="AD27" s="19">
        <v>100.22</v>
      </c>
      <c r="AE27" s="7">
        <v>2.2999999999999998</v>
      </c>
      <c r="AF27" s="125">
        <v>793</v>
      </c>
    </row>
    <row r="28" spans="1:32" ht="24.75" customHeight="1" x14ac:dyDescent="0.15">
      <c r="A28" s="79">
        <v>2012</v>
      </c>
      <c r="B28" s="108">
        <v>3</v>
      </c>
      <c r="C28" s="19">
        <v>96.72</v>
      </c>
      <c r="D28" s="7">
        <v>-3.3</v>
      </c>
      <c r="E28" s="125">
        <v>3245</v>
      </c>
      <c r="F28" s="8">
        <v>99.15</v>
      </c>
      <c r="G28" s="7">
        <v>1.29</v>
      </c>
      <c r="H28" s="129">
        <v>1270</v>
      </c>
      <c r="I28" s="19">
        <v>101.89</v>
      </c>
      <c r="J28" s="7">
        <v>5.28</v>
      </c>
      <c r="K28" s="129">
        <v>376</v>
      </c>
      <c r="L28" s="19">
        <v>98.51</v>
      </c>
      <c r="M28" s="7">
        <v>6.8</v>
      </c>
      <c r="N28" s="125">
        <v>282</v>
      </c>
      <c r="O28" s="8">
        <v>91.92</v>
      </c>
      <c r="P28" s="7">
        <v>-20.93</v>
      </c>
      <c r="Q28" s="129">
        <v>138</v>
      </c>
      <c r="R28" s="19">
        <v>88.61</v>
      </c>
      <c r="S28" s="7">
        <v>-3.16</v>
      </c>
      <c r="T28" s="129">
        <v>144</v>
      </c>
      <c r="U28" s="19">
        <v>103.62</v>
      </c>
      <c r="V28" s="7">
        <v>0</v>
      </c>
      <c r="W28" s="125">
        <v>330</v>
      </c>
      <c r="X28" s="8">
        <v>93.81</v>
      </c>
      <c r="Y28" s="7">
        <v>-8.67</v>
      </c>
      <c r="Z28" s="129">
        <v>1975</v>
      </c>
      <c r="AA28" s="19">
        <v>91.31</v>
      </c>
      <c r="AB28" s="7">
        <v>-9.5</v>
      </c>
      <c r="AC28" s="129">
        <v>1120</v>
      </c>
      <c r="AD28" s="19">
        <v>96.72</v>
      </c>
      <c r="AE28" s="7">
        <v>-7.8</v>
      </c>
      <c r="AF28" s="125">
        <v>855</v>
      </c>
    </row>
    <row r="29" spans="1:32" ht="24.75" customHeight="1" thickBot="1" x14ac:dyDescent="0.2">
      <c r="A29" s="80">
        <v>2012</v>
      </c>
      <c r="B29" s="109">
        <v>4</v>
      </c>
      <c r="C29" s="19">
        <v>94.92</v>
      </c>
      <c r="D29" s="8">
        <v>-2.14</v>
      </c>
      <c r="E29" s="125">
        <v>3497</v>
      </c>
      <c r="F29" s="8">
        <v>97.71</v>
      </c>
      <c r="G29" s="8">
        <v>1.53</v>
      </c>
      <c r="H29" s="129">
        <v>1273</v>
      </c>
      <c r="I29" s="19">
        <v>99.17</v>
      </c>
      <c r="J29" s="8">
        <v>-1.82</v>
      </c>
      <c r="K29" s="129">
        <v>371</v>
      </c>
      <c r="L29" s="19">
        <v>92.47</v>
      </c>
      <c r="M29" s="8">
        <v>0.35</v>
      </c>
      <c r="N29" s="125">
        <v>296</v>
      </c>
      <c r="O29" s="8">
        <v>100.86</v>
      </c>
      <c r="P29" s="8">
        <v>0.49</v>
      </c>
      <c r="Q29" s="129">
        <v>148</v>
      </c>
      <c r="R29" s="19">
        <v>85.25</v>
      </c>
      <c r="S29" s="8">
        <v>-0.66</v>
      </c>
      <c r="T29" s="129">
        <v>135</v>
      </c>
      <c r="U29" s="19">
        <v>107.12</v>
      </c>
      <c r="V29" s="8">
        <v>7.26</v>
      </c>
      <c r="W29" s="125">
        <v>323</v>
      </c>
      <c r="X29" s="8">
        <v>91.16</v>
      </c>
      <c r="Y29" s="8">
        <v>-6.83</v>
      </c>
      <c r="Z29" s="129">
        <v>2224</v>
      </c>
      <c r="AA29" s="19">
        <v>90.16</v>
      </c>
      <c r="AB29" s="8">
        <v>-7.01</v>
      </c>
      <c r="AC29" s="129">
        <v>1292</v>
      </c>
      <c r="AD29" s="19">
        <v>92.34</v>
      </c>
      <c r="AE29" s="8">
        <v>-6.61</v>
      </c>
      <c r="AF29" s="125">
        <v>932</v>
      </c>
    </row>
    <row r="30" spans="1:32" ht="24.75" customHeight="1" x14ac:dyDescent="0.15">
      <c r="A30" s="78">
        <v>2013</v>
      </c>
      <c r="B30" s="107">
        <v>1</v>
      </c>
      <c r="C30" s="22">
        <v>99.18</v>
      </c>
      <c r="D30" s="23">
        <v>2.1</v>
      </c>
      <c r="E30" s="123">
        <v>3116</v>
      </c>
      <c r="F30" s="23">
        <v>102.05</v>
      </c>
      <c r="G30" s="23">
        <v>4.74</v>
      </c>
      <c r="H30" s="130">
        <v>1314</v>
      </c>
      <c r="I30" s="22">
        <v>105.2</v>
      </c>
      <c r="J30" s="23">
        <v>-1.29</v>
      </c>
      <c r="K30" s="130">
        <v>379</v>
      </c>
      <c r="L30" s="22">
        <v>96.12</v>
      </c>
      <c r="M30" s="23">
        <v>0.72</v>
      </c>
      <c r="N30" s="123">
        <v>310</v>
      </c>
      <c r="O30" s="23">
        <v>100.62</v>
      </c>
      <c r="P30" s="23">
        <v>-4.4000000000000004</v>
      </c>
      <c r="Q30" s="130">
        <v>154</v>
      </c>
      <c r="R30" s="22">
        <v>92.26</v>
      </c>
      <c r="S30" s="23">
        <v>8.34</v>
      </c>
      <c r="T30" s="130">
        <v>155</v>
      </c>
      <c r="U30" s="22">
        <v>112.29</v>
      </c>
      <c r="V30" s="23">
        <v>15.12</v>
      </c>
      <c r="W30" s="123">
        <v>316</v>
      </c>
      <c r="X30" s="23">
        <v>94.45</v>
      </c>
      <c r="Y30" s="23">
        <v>-2.5</v>
      </c>
      <c r="Z30" s="130">
        <v>1802</v>
      </c>
      <c r="AA30" s="22">
        <v>91.96</v>
      </c>
      <c r="AB30" s="23">
        <v>-2</v>
      </c>
      <c r="AC30" s="130">
        <v>1008</v>
      </c>
      <c r="AD30" s="22">
        <v>97.24</v>
      </c>
      <c r="AE30" s="23">
        <v>-3.02</v>
      </c>
      <c r="AF30" s="123">
        <v>794</v>
      </c>
    </row>
    <row r="31" spans="1:32" ht="24.75" customHeight="1" x14ac:dyDescent="0.15">
      <c r="A31" s="79">
        <v>2013</v>
      </c>
      <c r="B31" s="108">
        <v>2</v>
      </c>
      <c r="C31" s="19">
        <v>101.37</v>
      </c>
      <c r="D31" s="7">
        <v>2.9</v>
      </c>
      <c r="E31" s="125">
        <v>3332</v>
      </c>
      <c r="F31" s="8">
        <v>105.07</v>
      </c>
      <c r="G31" s="7">
        <v>6.61</v>
      </c>
      <c r="H31" s="129">
        <v>1327</v>
      </c>
      <c r="I31" s="19">
        <v>105.7</v>
      </c>
      <c r="J31" s="7">
        <v>3.9</v>
      </c>
      <c r="K31" s="129">
        <v>404</v>
      </c>
      <c r="L31" s="19">
        <v>105.11</v>
      </c>
      <c r="M31" s="7">
        <v>13.92</v>
      </c>
      <c r="N31" s="125">
        <v>307</v>
      </c>
      <c r="O31" s="8">
        <v>118.18</v>
      </c>
      <c r="P31" s="7">
        <v>29.97</v>
      </c>
      <c r="Q31" s="129">
        <v>152</v>
      </c>
      <c r="R31" s="19">
        <v>87.8</v>
      </c>
      <c r="S31" s="7">
        <v>0.83</v>
      </c>
      <c r="T31" s="129">
        <v>127</v>
      </c>
      <c r="U31" s="19">
        <v>104.91</v>
      </c>
      <c r="V31" s="7">
        <v>-1.86</v>
      </c>
      <c r="W31" s="125">
        <v>337</v>
      </c>
      <c r="X31" s="8">
        <v>96.05</v>
      </c>
      <c r="Y31" s="7">
        <v>-2.4300000000000002</v>
      </c>
      <c r="Z31" s="129">
        <v>2005</v>
      </c>
      <c r="AA31" s="19">
        <v>94.67</v>
      </c>
      <c r="AB31" s="7">
        <v>-2.42</v>
      </c>
      <c r="AC31" s="129">
        <v>1162</v>
      </c>
      <c r="AD31" s="19">
        <v>97.71</v>
      </c>
      <c r="AE31" s="7">
        <v>-2.5</v>
      </c>
      <c r="AF31" s="125">
        <v>843</v>
      </c>
    </row>
    <row r="32" spans="1:32" ht="24.75" customHeight="1" x14ac:dyDescent="0.15">
      <c r="A32" s="79">
        <v>2013</v>
      </c>
      <c r="B32" s="108">
        <v>3</v>
      </c>
      <c r="C32" s="19">
        <v>100.11</v>
      </c>
      <c r="D32" s="7">
        <v>3.5</v>
      </c>
      <c r="E32" s="125">
        <v>3497</v>
      </c>
      <c r="F32" s="8">
        <v>104.16</v>
      </c>
      <c r="G32" s="7">
        <v>5.05</v>
      </c>
      <c r="H32" s="129">
        <v>1445</v>
      </c>
      <c r="I32" s="19">
        <v>104.42</v>
      </c>
      <c r="J32" s="7">
        <v>2.48</v>
      </c>
      <c r="K32" s="129">
        <v>440</v>
      </c>
      <c r="L32" s="19">
        <v>95.67</v>
      </c>
      <c r="M32" s="7">
        <v>-2.88</v>
      </c>
      <c r="N32" s="125">
        <v>298</v>
      </c>
      <c r="O32" s="8">
        <v>92.97</v>
      </c>
      <c r="P32" s="7">
        <v>1.1399999999999999</v>
      </c>
      <c r="Q32" s="129">
        <v>149</v>
      </c>
      <c r="R32" s="19">
        <v>104.94</v>
      </c>
      <c r="S32" s="7">
        <v>18.43</v>
      </c>
      <c r="T32" s="129">
        <v>154</v>
      </c>
      <c r="U32" s="19">
        <v>113.64</v>
      </c>
      <c r="V32" s="7">
        <v>9.67</v>
      </c>
      <c r="W32" s="125">
        <v>404</v>
      </c>
      <c r="X32" s="8">
        <v>94.19</v>
      </c>
      <c r="Y32" s="7">
        <v>0.41</v>
      </c>
      <c r="Z32" s="129">
        <v>2052</v>
      </c>
      <c r="AA32" s="19">
        <v>92.64</v>
      </c>
      <c r="AB32" s="7">
        <v>1.46</v>
      </c>
      <c r="AC32" s="129">
        <v>1181</v>
      </c>
      <c r="AD32" s="19">
        <v>96.11</v>
      </c>
      <c r="AE32" s="7">
        <v>-0.63</v>
      </c>
      <c r="AF32" s="125">
        <v>871</v>
      </c>
    </row>
    <row r="33" spans="1:32" ht="24.75" customHeight="1" thickBot="1" x14ac:dyDescent="0.2">
      <c r="A33" s="80">
        <v>2013</v>
      </c>
      <c r="B33" s="109">
        <v>4</v>
      </c>
      <c r="C33" s="142">
        <v>98.6</v>
      </c>
      <c r="D33" s="8">
        <v>3.88</v>
      </c>
      <c r="E33" s="126">
        <v>3611</v>
      </c>
      <c r="F33" s="143">
        <v>102.59</v>
      </c>
      <c r="G33" s="8">
        <v>4.99</v>
      </c>
      <c r="H33" s="131">
        <v>1431</v>
      </c>
      <c r="I33" s="142">
        <v>105.1</v>
      </c>
      <c r="J33" s="8">
        <v>5.98</v>
      </c>
      <c r="K33" s="131">
        <v>436</v>
      </c>
      <c r="L33" s="142">
        <v>101.46</v>
      </c>
      <c r="M33" s="8">
        <v>9.7200000000000006</v>
      </c>
      <c r="N33" s="126">
        <v>301</v>
      </c>
      <c r="O33" s="143">
        <v>101.14</v>
      </c>
      <c r="P33" s="8">
        <v>0.28000000000000003</v>
      </c>
      <c r="Q33" s="131">
        <v>154</v>
      </c>
      <c r="R33" s="142">
        <v>86.06</v>
      </c>
      <c r="S33" s="8">
        <v>0.95</v>
      </c>
      <c r="T33" s="131">
        <v>135</v>
      </c>
      <c r="U33" s="142">
        <v>109.35</v>
      </c>
      <c r="V33" s="8">
        <v>2.08</v>
      </c>
      <c r="W33" s="126">
        <v>405</v>
      </c>
      <c r="X33" s="143">
        <v>92.69</v>
      </c>
      <c r="Y33" s="8">
        <v>1.68</v>
      </c>
      <c r="Z33" s="131">
        <v>2180</v>
      </c>
      <c r="AA33" s="142">
        <v>92.87</v>
      </c>
      <c r="AB33" s="8">
        <v>3.01</v>
      </c>
      <c r="AC33" s="131">
        <v>1237</v>
      </c>
      <c r="AD33" s="142">
        <v>92.48</v>
      </c>
      <c r="AE33" s="8">
        <v>0.15</v>
      </c>
      <c r="AF33" s="126">
        <v>943</v>
      </c>
    </row>
    <row r="34" spans="1:32" ht="24.75" customHeight="1" x14ac:dyDescent="0.15">
      <c r="A34" s="78">
        <v>2014</v>
      </c>
      <c r="B34" s="107">
        <v>1</v>
      </c>
      <c r="C34" s="19">
        <v>100.06</v>
      </c>
      <c r="D34" s="23">
        <v>0.89</v>
      </c>
      <c r="E34" s="125">
        <v>3370</v>
      </c>
      <c r="F34" s="8">
        <v>104.19</v>
      </c>
      <c r="G34" s="23">
        <v>2.1</v>
      </c>
      <c r="H34" s="129">
        <v>1560</v>
      </c>
      <c r="I34" s="19">
        <v>106.83</v>
      </c>
      <c r="J34" s="23">
        <v>1.55</v>
      </c>
      <c r="K34" s="129">
        <v>459</v>
      </c>
      <c r="L34" s="19">
        <v>99.31</v>
      </c>
      <c r="M34" s="23">
        <v>3.32</v>
      </c>
      <c r="N34" s="125">
        <v>322</v>
      </c>
      <c r="O34" s="8">
        <v>99.63</v>
      </c>
      <c r="P34" s="23">
        <v>-0.98</v>
      </c>
      <c r="Q34" s="129">
        <v>165</v>
      </c>
      <c r="R34" s="19">
        <v>89.78</v>
      </c>
      <c r="S34" s="23">
        <v>-2.69</v>
      </c>
      <c r="T34" s="129">
        <v>182</v>
      </c>
      <c r="U34" s="19">
        <v>114.85</v>
      </c>
      <c r="V34" s="23">
        <v>2.2799999999999998</v>
      </c>
      <c r="W34" s="125">
        <v>432</v>
      </c>
      <c r="X34" s="8">
        <v>93.74</v>
      </c>
      <c r="Y34" s="23">
        <v>-0.75</v>
      </c>
      <c r="Z34" s="129">
        <v>1810</v>
      </c>
      <c r="AA34" s="19">
        <v>92.83</v>
      </c>
      <c r="AB34" s="23">
        <v>0.95</v>
      </c>
      <c r="AC34" s="129">
        <v>1053</v>
      </c>
      <c r="AD34" s="19">
        <v>94.87</v>
      </c>
      <c r="AE34" s="23">
        <v>-2.44</v>
      </c>
      <c r="AF34" s="125">
        <v>757</v>
      </c>
    </row>
    <row r="35" spans="1:32" ht="24.75" customHeight="1" x14ac:dyDescent="0.15">
      <c r="A35" s="79">
        <v>2014</v>
      </c>
      <c r="B35" s="108">
        <v>2</v>
      </c>
      <c r="C35" s="144">
        <v>103.24</v>
      </c>
      <c r="D35" s="7">
        <v>1.84</v>
      </c>
      <c r="E35" s="127">
        <v>3552</v>
      </c>
      <c r="F35" s="145">
        <v>110</v>
      </c>
      <c r="G35" s="7">
        <v>4.6900000000000004</v>
      </c>
      <c r="H35" s="132">
        <v>1609</v>
      </c>
      <c r="I35" s="144">
        <v>115.84</v>
      </c>
      <c r="J35" s="7">
        <v>9.59</v>
      </c>
      <c r="K35" s="132">
        <v>320</v>
      </c>
      <c r="L35" s="144">
        <v>102.19</v>
      </c>
      <c r="M35" s="7">
        <v>-2.78</v>
      </c>
      <c r="N35" s="127">
        <v>329</v>
      </c>
      <c r="O35" s="145">
        <v>99.8</v>
      </c>
      <c r="P35" s="7">
        <v>-15.55</v>
      </c>
      <c r="Q35" s="132">
        <v>145</v>
      </c>
      <c r="R35" s="19">
        <v>85.35</v>
      </c>
      <c r="S35" s="7">
        <v>-2.79</v>
      </c>
      <c r="T35" s="129">
        <v>109</v>
      </c>
      <c r="U35" s="19">
        <v>120.2</v>
      </c>
      <c r="V35" s="7">
        <v>14.57</v>
      </c>
      <c r="W35" s="125">
        <v>706</v>
      </c>
      <c r="X35" s="8">
        <v>93.14</v>
      </c>
      <c r="Y35" s="7">
        <v>-3.03</v>
      </c>
      <c r="Z35" s="129">
        <v>1943</v>
      </c>
      <c r="AA35" s="19">
        <v>88.45</v>
      </c>
      <c r="AB35" s="7">
        <v>-6.57</v>
      </c>
      <c r="AC35" s="129">
        <v>1128</v>
      </c>
      <c r="AD35" s="19">
        <v>99.3</v>
      </c>
      <c r="AE35" s="7">
        <v>1.63</v>
      </c>
      <c r="AF35" s="125">
        <v>815</v>
      </c>
    </row>
    <row r="36" spans="1:32" ht="24.75" customHeight="1" x14ac:dyDescent="0.15">
      <c r="A36" s="79">
        <v>2014</v>
      </c>
      <c r="B36" s="108">
        <v>3</v>
      </c>
      <c r="C36" s="144">
        <v>102.71</v>
      </c>
      <c r="D36" s="7">
        <v>2.6</v>
      </c>
      <c r="E36" s="127">
        <v>3905</v>
      </c>
      <c r="F36" s="145">
        <v>110.7</v>
      </c>
      <c r="G36" s="7">
        <v>6.28</v>
      </c>
      <c r="H36" s="132">
        <v>1824</v>
      </c>
      <c r="I36" s="144">
        <v>119.69</v>
      </c>
      <c r="J36" s="7">
        <v>14.62</v>
      </c>
      <c r="K36" s="132">
        <v>321</v>
      </c>
      <c r="L36" s="144">
        <v>108.34</v>
      </c>
      <c r="M36" s="7">
        <v>13.24</v>
      </c>
      <c r="N36" s="127">
        <v>360</v>
      </c>
      <c r="O36" s="145">
        <v>98.13</v>
      </c>
      <c r="P36" s="7">
        <v>5.55</v>
      </c>
      <c r="Q36" s="132">
        <v>169</v>
      </c>
      <c r="R36" s="19">
        <v>79.61</v>
      </c>
      <c r="S36" s="7">
        <v>-24.14</v>
      </c>
      <c r="T36" s="129">
        <v>145</v>
      </c>
      <c r="U36" s="19">
        <v>120.68</v>
      </c>
      <c r="V36" s="7">
        <v>6.2</v>
      </c>
      <c r="W36" s="125">
        <v>829</v>
      </c>
      <c r="X36" s="8">
        <v>90.69</v>
      </c>
      <c r="Y36" s="7">
        <v>-3.72</v>
      </c>
      <c r="Z36" s="129">
        <v>2081</v>
      </c>
      <c r="AA36" s="19">
        <v>86.96</v>
      </c>
      <c r="AB36" s="7">
        <v>-6.13</v>
      </c>
      <c r="AC36" s="129">
        <v>1139</v>
      </c>
      <c r="AD36" s="19">
        <v>94.72</v>
      </c>
      <c r="AE36" s="7">
        <v>-1.45</v>
      </c>
      <c r="AF36" s="125">
        <v>942</v>
      </c>
    </row>
    <row r="37" spans="1:32" ht="24.75" customHeight="1" thickBot="1" x14ac:dyDescent="0.2">
      <c r="A37" s="80">
        <v>2014</v>
      </c>
      <c r="B37" s="109">
        <v>4</v>
      </c>
      <c r="C37" s="146">
        <v>103.65</v>
      </c>
      <c r="D37" s="8">
        <v>5.12</v>
      </c>
      <c r="E37" s="128">
        <v>4162</v>
      </c>
      <c r="F37" s="147">
        <v>111.19</v>
      </c>
      <c r="G37" s="8">
        <v>8.3800000000000008</v>
      </c>
      <c r="H37" s="133">
        <v>1905</v>
      </c>
      <c r="I37" s="146">
        <v>115.59</v>
      </c>
      <c r="J37" s="8">
        <v>9.98</v>
      </c>
      <c r="K37" s="133">
        <v>377</v>
      </c>
      <c r="L37" s="146">
        <v>102.8</v>
      </c>
      <c r="M37" s="8">
        <v>1.32</v>
      </c>
      <c r="N37" s="128">
        <v>349</v>
      </c>
      <c r="O37" s="147">
        <v>93.05</v>
      </c>
      <c r="P37" s="8">
        <v>-8</v>
      </c>
      <c r="Q37" s="133">
        <v>210</v>
      </c>
      <c r="R37" s="142">
        <v>91.98</v>
      </c>
      <c r="S37" s="8">
        <v>6.88</v>
      </c>
      <c r="T37" s="131">
        <v>121</v>
      </c>
      <c r="U37" s="142">
        <v>122.8</v>
      </c>
      <c r="V37" s="8">
        <v>12.3</v>
      </c>
      <c r="W37" s="126">
        <v>848</v>
      </c>
      <c r="X37" s="143">
        <v>91.83</v>
      </c>
      <c r="Y37" s="8">
        <v>-0.93</v>
      </c>
      <c r="Z37" s="131">
        <v>2257</v>
      </c>
      <c r="AA37" s="142">
        <v>88.54</v>
      </c>
      <c r="AB37" s="8">
        <v>-4.66</v>
      </c>
      <c r="AC37" s="131">
        <v>1244</v>
      </c>
      <c r="AD37" s="142">
        <v>95.73</v>
      </c>
      <c r="AE37" s="8">
        <v>3.51</v>
      </c>
      <c r="AF37" s="126">
        <v>1013</v>
      </c>
    </row>
    <row r="38" spans="1:32" ht="24.75" customHeight="1" x14ac:dyDescent="0.15">
      <c r="A38" s="78">
        <v>2015</v>
      </c>
      <c r="B38" s="110">
        <v>1</v>
      </c>
      <c r="C38" s="144">
        <v>107.02</v>
      </c>
      <c r="D38" s="23">
        <v>6.96</v>
      </c>
      <c r="E38" s="127">
        <v>3708</v>
      </c>
      <c r="F38" s="145">
        <v>115.62</v>
      </c>
      <c r="G38" s="23">
        <v>10.97</v>
      </c>
      <c r="H38" s="132">
        <v>1799</v>
      </c>
      <c r="I38" s="144">
        <v>130.06</v>
      </c>
      <c r="J38" s="23">
        <v>21.74</v>
      </c>
      <c r="K38" s="132">
        <v>379</v>
      </c>
      <c r="L38" s="144">
        <v>102.54</v>
      </c>
      <c r="M38" s="23">
        <v>3.25</v>
      </c>
      <c r="N38" s="127">
        <v>344</v>
      </c>
      <c r="O38" s="145">
        <v>98.72</v>
      </c>
      <c r="P38" s="23">
        <v>-0.91</v>
      </c>
      <c r="Q38" s="132">
        <v>162</v>
      </c>
      <c r="R38" s="19">
        <v>94.6</v>
      </c>
      <c r="S38" s="23">
        <v>5.37</v>
      </c>
      <c r="T38" s="129">
        <v>135</v>
      </c>
      <c r="U38" s="19">
        <v>123.24</v>
      </c>
      <c r="V38" s="23">
        <v>7.31</v>
      </c>
      <c r="W38" s="125">
        <v>779</v>
      </c>
      <c r="X38" s="8">
        <v>93.76</v>
      </c>
      <c r="Y38" s="23">
        <v>0.02</v>
      </c>
      <c r="Z38" s="129">
        <v>1909</v>
      </c>
      <c r="AA38" s="19">
        <v>90.51</v>
      </c>
      <c r="AB38" s="23">
        <v>-2.5</v>
      </c>
      <c r="AC38" s="129">
        <v>1074</v>
      </c>
      <c r="AD38" s="19">
        <v>98.38</v>
      </c>
      <c r="AE38" s="23">
        <v>3.7</v>
      </c>
      <c r="AF38" s="125">
        <v>835</v>
      </c>
    </row>
    <row r="39" spans="1:32" ht="24.75" customHeight="1" x14ac:dyDescent="0.15">
      <c r="A39" s="79">
        <v>2015</v>
      </c>
      <c r="B39" s="111">
        <v>2</v>
      </c>
      <c r="C39" s="19">
        <v>108.58</v>
      </c>
      <c r="D39" s="7">
        <v>5.17</v>
      </c>
      <c r="E39" s="125">
        <v>3751</v>
      </c>
      <c r="F39" s="8">
        <v>117.61</v>
      </c>
      <c r="G39" s="7">
        <v>6.92</v>
      </c>
      <c r="H39" s="129">
        <v>1846</v>
      </c>
      <c r="I39" s="19">
        <v>127.69</v>
      </c>
      <c r="J39" s="7">
        <v>10.23</v>
      </c>
      <c r="K39" s="129">
        <v>366</v>
      </c>
      <c r="L39" s="19">
        <v>110.35</v>
      </c>
      <c r="M39" s="7">
        <v>7.99</v>
      </c>
      <c r="N39" s="125">
        <v>355</v>
      </c>
      <c r="O39" s="8">
        <v>91.71</v>
      </c>
      <c r="P39" s="7">
        <v>-8.11</v>
      </c>
      <c r="Q39" s="129">
        <v>187</v>
      </c>
      <c r="R39" s="19">
        <v>99.45</v>
      </c>
      <c r="S39" s="7">
        <v>16.52</v>
      </c>
      <c r="T39" s="129">
        <v>134</v>
      </c>
      <c r="U39" s="19">
        <v>125.6</v>
      </c>
      <c r="V39" s="7">
        <v>4.49</v>
      </c>
      <c r="W39" s="125">
        <v>804</v>
      </c>
      <c r="X39" s="8">
        <v>92.92</v>
      </c>
      <c r="Y39" s="7">
        <v>-0.24</v>
      </c>
      <c r="Z39" s="129">
        <v>1905</v>
      </c>
      <c r="AA39" s="19">
        <v>90.72</v>
      </c>
      <c r="AB39" s="7">
        <v>2.57</v>
      </c>
      <c r="AC39" s="129">
        <v>1056</v>
      </c>
      <c r="AD39" s="19">
        <v>95.55</v>
      </c>
      <c r="AE39" s="7">
        <v>-3.78</v>
      </c>
      <c r="AF39" s="125">
        <v>849</v>
      </c>
    </row>
    <row r="40" spans="1:32" ht="24.75" customHeight="1" x14ac:dyDescent="0.15">
      <c r="A40" s="79">
        <v>2015</v>
      </c>
      <c r="B40" s="111">
        <v>3</v>
      </c>
      <c r="C40" s="19">
        <v>109.12</v>
      </c>
      <c r="D40" s="148">
        <v>6.24</v>
      </c>
      <c r="E40" s="125">
        <v>4091</v>
      </c>
      <c r="F40" s="8">
        <v>118.3</v>
      </c>
      <c r="G40" s="148">
        <v>6.87</v>
      </c>
      <c r="H40" s="129">
        <v>1936</v>
      </c>
      <c r="I40" s="19">
        <v>125.2</v>
      </c>
      <c r="J40" s="148">
        <v>4.5999999999999996</v>
      </c>
      <c r="K40" s="129">
        <v>346</v>
      </c>
      <c r="L40" s="19">
        <v>116.53</v>
      </c>
      <c r="M40" s="148">
        <v>7.56</v>
      </c>
      <c r="N40" s="125">
        <v>334</v>
      </c>
      <c r="O40" s="8">
        <v>94.24</v>
      </c>
      <c r="P40" s="148">
        <v>-3.96</v>
      </c>
      <c r="Q40" s="129">
        <v>204</v>
      </c>
      <c r="R40" s="19">
        <v>94.94</v>
      </c>
      <c r="S40" s="148">
        <v>19.260000000000002</v>
      </c>
      <c r="T40" s="129">
        <v>119</v>
      </c>
      <c r="U40" s="19">
        <v>126.85</v>
      </c>
      <c r="V40" s="148">
        <v>5.1100000000000003</v>
      </c>
      <c r="W40" s="125">
        <v>933</v>
      </c>
      <c r="X40" s="8">
        <v>92.94</v>
      </c>
      <c r="Y40" s="148">
        <v>2.48</v>
      </c>
      <c r="Z40" s="129">
        <v>2155</v>
      </c>
      <c r="AA40" s="19">
        <v>89.72</v>
      </c>
      <c r="AB40" s="148">
        <v>3.17</v>
      </c>
      <c r="AC40" s="129">
        <v>1204</v>
      </c>
      <c r="AD40" s="19">
        <v>97.13</v>
      </c>
      <c r="AE40" s="148">
        <v>2.54</v>
      </c>
      <c r="AF40" s="125">
        <v>951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105.65</v>
      </c>
      <c r="D41" s="149">
        <v>1.93</v>
      </c>
      <c r="E41" s="126">
        <v>4196</v>
      </c>
      <c r="F41" s="143">
        <v>114.35</v>
      </c>
      <c r="G41" s="149">
        <v>2.84</v>
      </c>
      <c r="H41" s="131">
        <v>2021</v>
      </c>
      <c r="I41" s="142">
        <v>117.36</v>
      </c>
      <c r="J41" s="149">
        <v>1.53</v>
      </c>
      <c r="K41" s="131">
        <v>379</v>
      </c>
      <c r="L41" s="142">
        <v>107.64</v>
      </c>
      <c r="M41" s="149">
        <v>4.71</v>
      </c>
      <c r="N41" s="126">
        <v>360</v>
      </c>
      <c r="O41" s="143">
        <v>93.93</v>
      </c>
      <c r="P41" s="149">
        <v>0.95</v>
      </c>
      <c r="Q41" s="131">
        <v>215</v>
      </c>
      <c r="R41" s="142">
        <v>87.18</v>
      </c>
      <c r="S41" s="149">
        <v>-5.22</v>
      </c>
      <c r="T41" s="131">
        <v>135</v>
      </c>
      <c r="U41" s="142">
        <v>129.74</v>
      </c>
      <c r="V41" s="149">
        <v>5.65</v>
      </c>
      <c r="W41" s="126">
        <v>932</v>
      </c>
      <c r="X41" s="143">
        <v>91.95</v>
      </c>
      <c r="Y41" s="149">
        <v>0.13</v>
      </c>
      <c r="Z41" s="131">
        <v>2175</v>
      </c>
      <c r="AA41" s="142">
        <v>90.07</v>
      </c>
      <c r="AB41" s="149">
        <v>1.73</v>
      </c>
      <c r="AC41" s="131">
        <v>1274</v>
      </c>
      <c r="AD41" s="142">
        <v>94.39</v>
      </c>
      <c r="AE41" s="149">
        <v>-1.4</v>
      </c>
      <c r="AF41" s="126">
        <v>901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110.1</v>
      </c>
      <c r="D42" s="148">
        <v>2.88</v>
      </c>
      <c r="E42" s="125">
        <v>3793</v>
      </c>
      <c r="F42" s="8">
        <v>119.5</v>
      </c>
      <c r="G42" s="148">
        <v>3.36</v>
      </c>
      <c r="H42" s="129">
        <v>1979</v>
      </c>
      <c r="I42" s="19">
        <v>128.66999999999999</v>
      </c>
      <c r="J42" s="148">
        <v>-1.07</v>
      </c>
      <c r="K42" s="129">
        <v>372</v>
      </c>
      <c r="L42" s="19">
        <v>110.18</v>
      </c>
      <c r="M42" s="148">
        <v>7.45</v>
      </c>
      <c r="N42" s="125">
        <v>366</v>
      </c>
      <c r="O42" s="8">
        <v>100.36</v>
      </c>
      <c r="P42" s="148">
        <v>1.66</v>
      </c>
      <c r="Q42" s="129">
        <v>155</v>
      </c>
      <c r="R42" s="19">
        <v>100.57</v>
      </c>
      <c r="S42" s="148">
        <v>6.31</v>
      </c>
      <c r="T42" s="129">
        <v>109</v>
      </c>
      <c r="U42" s="19">
        <v>129.6</v>
      </c>
      <c r="V42" s="148">
        <v>5.16</v>
      </c>
      <c r="W42" s="125">
        <v>977</v>
      </c>
      <c r="X42" s="8">
        <v>93.82</v>
      </c>
      <c r="Y42" s="148">
        <v>0.06</v>
      </c>
      <c r="Z42" s="129">
        <v>1814</v>
      </c>
      <c r="AA42" s="19">
        <v>91.22</v>
      </c>
      <c r="AB42" s="148">
        <v>0.78</v>
      </c>
      <c r="AC42" s="129">
        <v>1001</v>
      </c>
      <c r="AD42" s="19">
        <v>96.44</v>
      </c>
      <c r="AE42" s="148">
        <v>-1.97</v>
      </c>
      <c r="AF42" s="125">
        <v>813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107.96</v>
      </c>
      <c r="D43" s="148">
        <v>-0.56999999999999995</v>
      </c>
      <c r="E43" s="125">
        <v>3786</v>
      </c>
      <c r="F43" s="8">
        <v>117.82</v>
      </c>
      <c r="G43" s="148">
        <v>0.18</v>
      </c>
      <c r="H43" s="129">
        <v>1840</v>
      </c>
      <c r="I43" s="19">
        <v>124.61</v>
      </c>
      <c r="J43" s="148">
        <v>-2.41</v>
      </c>
      <c r="K43" s="129">
        <v>372</v>
      </c>
      <c r="L43" s="19">
        <v>110.84</v>
      </c>
      <c r="M43" s="148">
        <v>0.44</v>
      </c>
      <c r="N43" s="125">
        <v>364</v>
      </c>
      <c r="O43" s="8">
        <v>100.37</v>
      </c>
      <c r="P43" s="148">
        <v>9.44</v>
      </c>
      <c r="Q43" s="129">
        <v>167</v>
      </c>
      <c r="R43" s="19">
        <v>92.48</v>
      </c>
      <c r="S43" s="148">
        <v>-7.01</v>
      </c>
      <c r="T43" s="129">
        <v>108</v>
      </c>
      <c r="U43" s="19">
        <v>130.56</v>
      </c>
      <c r="V43" s="148">
        <v>3.95</v>
      </c>
      <c r="W43" s="125">
        <v>829</v>
      </c>
      <c r="X43" s="8">
        <v>91.51</v>
      </c>
      <c r="Y43" s="148">
        <v>-1.52</v>
      </c>
      <c r="Z43" s="129">
        <v>1946</v>
      </c>
      <c r="AA43" s="19">
        <v>87.56</v>
      </c>
      <c r="AB43" s="148">
        <v>-3.48</v>
      </c>
      <c r="AC43" s="129">
        <v>1096</v>
      </c>
      <c r="AD43" s="19">
        <v>96.16</v>
      </c>
      <c r="AE43" s="148">
        <v>0.64</v>
      </c>
      <c r="AF43" s="125">
        <v>850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111.9</v>
      </c>
      <c r="D44" s="148">
        <v>2.5499999999999998</v>
      </c>
      <c r="E44" s="125">
        <v>4039</v>
      </c>
      <c r="F44" s="8">
        <v>121.23</v>
      </c>
      <c r="G44" s="148">
        <v>2.48</v>
      </c>
      <c r="H44" s="129">
        <v>1972</v>
      </c>
      <c r="I44" s="19">
        <v>121.88</v>
      </c>
      <c r="J44" s="148">
        <v>-2.65</v>
      </c>
      <c r="K44" s="129">
        <v>371</v>
      </c>
      <c r="L44" s="19">
        <v>112.33</v>
      </c>
      <c r="M44" s="148">
        <v>-3.6</v>
      </c>
      <c r="N44" s="125">
        <v>311</v>
      </c>
      <c r="O44" s="8">
        <v>106.55</v>
      </c>
      <c r="P44" s="148">
        <v>13.06</v>
      </c>
      <c r="Q44" s="129">
        <v>172</v>
      </c>
      <c r="R44" s="19">
        <v>104.57</v>
      </c>
      <c r="S44" s="148">
        <v>10.14</v>
      </c>
      <c r="T44" s="129">
        <v>123</v>
      </c>
      <c r="U44" s="19">
        <v>137.44999999999999</v>
      </c>
      <c r="V44" s="148">
        <v>8.36</v>
      </c>
      <c r="W44" s="125">
        <v>995</v>
      </c>
      <c r="X44" s="8">
        <v>94.78</v>
      </c>
      <c r="Y44" s="148">
        <v>1.98</v>
      </c>
      <c r="Z44" s="129">
        <v>2067</v>
      </c>
      <c r="AA44" s="19">
        <v>91.42</v>
      </c>
      <c r="AB44" s="148">
        <v>1.89</v>
      </c>
      <c r="AC44" s="129">
        <v>1181</v>
      </c>
      <c r="AD44" s="19">
        <v>99.05</v>
      </c>
      <c r="AE44" s="148">
        <v>1.98</v>
      </c>
      <c r="AF44" s="125">
        <v>886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110.42</v>
      </c>
      <c r="D45" s="149">
        <v>4.51</v>
      </c>
      <c r="E45" s="126">
        <v>3894</v>
      </c>
      <c r="F45" s="143">
        <v>122.07</v>
      </c>
      <c r="G45" s="149">
        <v>6.75</v>
      </c>
      <c r="H45" s="131">
        <v>1894</v>
      </c>
      <c r="I45" s="142">
        <v>123.31</v>
      </c>
      <c r="J45" s="149">
        <v>5.07</v>
      </c>
      <c r="K45" s="131">
        <v>358</v>
      </c>
      <c r="L45" s="142">
        <v>109.2</v>
      </c>
      <c r="M45" s="149">
        <v>1.45</v>
      </c>
      <c r="N45" s="126">
        <v>321</v>
      </c>
      <c r="O45" s="143">
        <v>105.28</v>
      </c>
      <c r="P45" s="149">
        <v>12.08</v>
      </c>
      <c r="Q45" s="131">
        <v>183</v>
      </c>
      <c r="R45" s="142">
        <v>99.96</v>
      </c>
      <c r="S45" s="149">
        <v>14.66</v>
      </c>
      <c r="T45" s="131">
        <v>95</v>
      </c>
      <c r="U45" s="142">
        <v>140.55000000000001</v>
      </c>
      <c r="V45" s="149">
        <v>8.33</v>
      </c>
      <c r="W45" s="126">
        <v>937</v>
      </c>
      <c r="X45" s="143">
        <v>92.18</v>
      </c>
      <c r="Y45" s="149">
        <v>0.25</v>
      </c>
      <c r="Z45" s="131">
        <v>2000</v>
      </c>
      <c r="AA45" s="142">
        <v>88.77</v>
      </c>
      <c r="AB45" s="149">
        <v>-1.44</v>
      </c>
      <c r="AC45" s="131">
        <v>1179</v>
      </c>
      <c r="AD45" s="142">
        <v>96.53</v>
      </c>
      <c r="AE45" s="149">
        <v>2.27</v>
      </c>
      <c r="AF45" s="126">
        <v>821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114.32</v>
      </c>
      <c r="D46" s="148">
        <v>3.83</v>
      </c>
      <c r="E46" s="125">
        <v>3618</v>
      </c>
      <c r="F46" s="8">
        <v>125.16</v>
      </c>
      <c r="G46" s="148">
        <v>4.74</v>
      </c>
      <c r="H46" s="129">
        <v>1923</v>
      </c>
      <c r="I46" s="19">
        <v>130.08000000000001</v>
      </c>
      <c r="J46" s="148">
        <v>1.1000000000000001</v>
      </c>
      <c r="K46" s="129">
        <v>369</v>
      </c>
      <c r="L46" s="19">
        <v>111.99</v>
      </c>
      <c r="M46" s="148">
        <v>1.64</v>
      </c>
      <c r="N46" s="125">
        <v>337</v>
      </c>
      <c r="O46" s="8">
        <v>113.2</v>
      </c>
      <c r="P46" s="148">
        <v>12.79</v>
      </c>
      <c r="Q46" s="129">
        <v>165</v>
      </c>
      <c r="R46" s="19">
        <v>105.33</v>
      </c>
      <c r="S46" s="148">
        <v>4.7300000000000004</v>
      </c>
      <c r="T46" s="129">
        <v>109</v>
      </c>
      <c r="U46" s="19">
        <v>142.36000000000001</v>
      </c>
      <c r="V46" s="148">
        <v>9.85</v>
      </c>
      <c r="W46" s="125">
        <v>943</v>
      </c>
      <c r="X46" s="8">
        <v>94.28</v>
      </c>
      <c r="Y46" s="148">
        <v>0.49</v>
      </c>
      <c r="Z46" s="129">
        <v>1695</v>
      </c>
      <c r="AA46" s="19">
        <v>93.61</v>
      </c>
      <c r="AB46" s="148">
        <v>2.62</v>
      </c>
      <c r="AC46" s="129">
        <v>947</v>
      </c>
      <c r="AD46" s="19">
        <v>94.91</v>
      </c>
      <c r="AE46" s="148">
        <v>-1.59</v>
      </c>
      <c r="AF46" s="125">
        <v>748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111.83</v>
      </c>
      <c r="D47" s="148">
        <v>3.58</v>
      </c>
      <c r="E47" s="125">
        <v>3378</v>
      </c>
      <c r="F47" s="8">
        <v>122.76</v>
      </c>
      <c r="G47" s="148">
        <v>4.1900000000000004</v>
      </c>
      <c r="H47" s="129">
        <v>1661</v>
      </c>
      <c r="I47" s="19">
        <v>131.41999999999999</v>
      </c>
      <c r="J47" s="148">
        <v>5.47</v>
      </c>
      <c r="K47" s="129">
        <v>310</v>
      </c>
      <c r="L47" s="19">
        <v>122.61</v>
      </c>
      <c r="M47" s="148">
        <v>10.62</v>
      </c>
      <c r="N47" s="125">
        <v>303</v>
      </c>
      <c r="O47" s="8">
        <v>96.83</v>
      </c>
      <c r="P47" s="148">
        <v>-3.53</v>
      </c>
      <c r="Q47" s="129">
        <v>146</v>
      </c>
      <c r="R47" s="19">
        <v>100.47</v>
      </c>
      <c r="S47" s="148">
        <v>8.64</v>
      </c>
      <c r="T47" s="129">
        <v>110</v>
      </c>
      <c r="U47" s="19">
        <v>143.25</v>
      </c>
      <c r="V47" s="148">
        <v>9.7200000000000006</v>
      </c>
      <c r="W47" s="125">
        <v>792</v>
      </c>
      <c r="X47" s="8">
        <v>92.18</v>
      </c>
      <c r="Y47" s="148">
        <v>0.73</v>
      </c>
      <c r="Z47" s="129">
        <v>1717</v>
      </c>
      <c r="AA47" s="19">
        <v>89.4</v>
      </c>
      <c r="AB47" s="148">
        <v>2.1</v>
      </c>
      <c r="AC47" s="129">
        <v>954</v>
      </c>
      <c r="AD47" s="19">
        <v>95.36</v>
      </c>
      <c r="AE47" s="148">
        <v>-0.83</v>
      </c>
      <c r="AF47" s="125">
        <v>763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112.96</v>
      </c>
      <c r="D48" s="148">
        <v>0.95</v>
      </c>
      <c r="E48" s="125">
        <v>3964</v>
      </c>
      <c r="F48" s="8">
        <v>127.75</v>
      </c>
      <c r="G48" s="148">
        <v>5.38</v>
      </c>
      <c r="H48" s="129">
        <v>1953</v>
      </c>
      <c r="I48" s="19">
        <v>130.1</v>
      </c>
      <c r="J48" s="148">
        <v>6.74</v>
      </c>
      <c r="K48" s="129">
        <v>364</v>
      </c>
      <c r="L48" s="19">
        <v>126.45</v>
      </c>
      <c r="M48" s="148">
        <v>12.57</v>
      </c>
      <c r="N48" s="125">
        <v>335</v>
      </c>
      <c r="O48" s="8">
        <v>112.55</v>
      </c>
      <c r="P48" s="148">
        <v>5.63</v>
      </c>
      <c r="Q48" s="129">
        <v>189</v>
      </c>
      <c r="R48" s="19">
        <v>102.57</v>
      </c>
      <c r="S48" s="148">
        <v>-1.91</v>
      </c>
      <c r="T48" s="129">
        <v>122</v>
      </c>
      <c r="U48" s="19">
        <v>143.38999999999999</v>
      </c>
      <c r="V48" s="148">
        <v>4.32</v>
      </c>
      <c r="W48" s="125">
        <v>943</v>
      </c>
      <c r="X48" s="8">
        <v>90.37</v>
      </c>
      <c r="Y48" s="148">
        <v>-4.6500000000000004</v>
      </c>
      <c r="Z48" s="129">
        <v>2011</v>
      </c>
      <c r="AA48" s="19">
        <v>88.33</v>
      </c>
      <c r="AB48" s="148">
        <v>-3.38</v>
      </c>
      <c r="AC48" s="129">
        <v>1093</v>
      </c>
      <c r="AD48" s="19">
        <v>92.7</v>
      </c>
      <c r="AE48" s="148">
        <v>-6.41</v>
      </c>
      <c r="AF48" s="125">
        <v>918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111.43</v>
      </c>
      <c r="D49" s="149">
        <v>0.91</v>
      </c>
      <c r="E49" s="126">
        <v>4111</v>
      </c>
      <c r="F49" s="143">
        <v>124.3</v>
      </c>
      <c r="G49" s="149">
        <v>1.83</v>
      </c>
      <c r="H49" s="131">
        <v>1959</v>
      </c>
      <c r="I49" s="142">
        <v>124.11</v>
      </c>
      <c r="J49" s="149">
        <v>0.65</v>
      </c>
      <c r="K49" s="131">
        <v>348</v>
      </c>
      <c r="L49" s="142">
        <v>118.2</v>
      </c>
      <c r="M49" s="149">
        <v>8.24</v>
      </c>
      <c r="N49" s="126">
        <v>345</v>
      </c>
      <c r="O49" s="143">
        <v>101.71</v>
      </c>
      <c r="P49" s="149">
        <v>-3.39</v>
      </c>
      <c r="Q49" s="131">
        <v>194</v>
      </c>
      <c r="R49" s="142">
        <v>106.48</v>
      </c>
      <c r="S49" s="149">
        <v>6.52</v>
      </c>
      <c r="T49" s="131">
        <v>124</v>
      </c>
      <c r="U49" s="142">
        <v>142.54</v>
      </c>
      <c r="V49" s="149">
        <v>1.42</v>
      </c>
      <c r="W49" s="126">
        <v>948</v>
      </c>
      <c r="X49" s="143">
        <v>93.93</v>
      </c>
      <c r="Y49" s="149">
        <v>1.9</v>
      </c>
      <c r="Z49" s="131">
        <v>2152</v>
      </c>
      <c r="AA49" s="142">
        <v>89.79</v>
      </c>
      <c r="AB49" s="149">
        <v>1.1499999999999999</v>
      </c>
      <c r="AC49" s="131">
        <v>1195</v>
      </c>
      <c r="AD49" s="142">
        <v>98.77</v>
      </c>
      <c r="AE49" s="149">
        <v>2.3199999999999998</v>
      </c>
      <c r="AF49" s="126">
        <v>957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114.38</v>
      </c>
      <c r="D50" s="148">
        <v>0.05</v>
      </c>
      <c r="E50" s="125">
        <v>3513</v>
      </c>
      <c r="F50" s="8">
        <v>126.35</v>
      </c>
      <c r="G50" s="148">
        <v>0.95</v>
      </c>
      <c r="H50" s="129">
        <v>1763</v>
      </c>
      <c r="I50" s="19">
        <v>134.91</v>
      </c>
      <c r="J50" s="148">
        <v>3.71</v>
      </c>
      <c r="K50" s="129">
        <v>325</v>
      </c>
      <c r="L50" s="19">
        <v>120.97</v>
      </c>
      <c r="M50" s="148">
        <v>8.02</v>
      </c>
      <c r="N50" s="125">
        <v>323</v>
      </c>
      <c r="O50" s="8">
        <v>104.3</v>
      </c>
      <c r="P50" s="148">
        <v>-7.86</v>
      </c>
      <c r="Q50" s="129">
        <v>154</v>
      </c>
      <c r="R50" s="19">
        <v>117.94</v>
      </c>
      <c r="S50" s="148">
        <v>11.97</v>
      </c>
      <c r="T50" s="129">
        <v>116</v>
      </c>
      <c r="U50" s="19">
        <v>141.74</v>
      </c>
      <c r="V50" s="148">
        <v>-0.44</v>
      </c>
      <c r="W50" s="125">
        <v>845</v>
      </c>
      <c r="X50" s="8">
        <v>96.85</v>
      </c>
      <c r="Y50" s="148">
        <v>2.73</v>
      </c>
      <c r="Z50" s="129">
        <v>1750</v>
      </c>
      <c r="AA50" s="19">
        <v>89.96</v>
      </c>
      <c r="AB50" s="148">
        <v>-3.9</v>
      </c>
      <c r="AC50" s="129">
        <v>1017</v>
      </c>
      <c r="AD50" s="19">
        <v>103.67</v>
      </c>
      <c r="AE50" s="148">
        <v>9.23</v>
      </c>
      <c r="AF50" s="125">
        <v>733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113.79</v>
      </c>
      <c r="D51" s="148">
        <v>1.75</v>
      </c>
      <c r="E51" s="125">
        <v>3510</v>
      </c>
      <c r="F51" s="8">
        <v>126.26</v>
      </c>
      <c r="G51" s="148">
        <v>2.85</v>
      </c>
      <c r="H51" s="129">
        <v>1755</v>
      </c>
      <c r="I51" s="19">
        <v>133.04</v>
      </c>
      <c r="J51" s="148">
        <v>1.23</v>
      </c>
      <c r="K51" s="129">
        <v>350</v>
      </c>
      <c r="L51" s="19">
        <v>122.77</v>
      </c>
      <c r="M51" s="148">
        <v>0.13</v>
      </c>
      <c r="N51" s="125">
        <v>336</v>
      </c>
      <c r="O51" s="8">
        <v>113.08</v>
      </c>
      <c r="P51" s="148">
        <v>16.78</v>
      </c>
      <c r="Q51" s="129">
        <v>143</v>
      </c>
      <c r="R51" s="19">
        <v>107.05</v>
      </c>
      <c r="S51" s="148">
        <v>6.55</v>
      </c>
      <c r="T51" s="129">
        <v>123</v>
      </c>
      <c r="U51" s="19">
        <v>140.18</v>
      </c>
      <c r="V51" s="148">
        <v>-2.14</v>
      </c>
      <c r="W51" s="125">
        <v>803</v>
      </c>
      <c r="X51" s="8">
        <v>92.21</v>
      </c>
      <c r="Y51" s="148">
        <v>0.03</v>
      </c>
      <c r="Z51" s="129">
        <v>1755</v>
      </c>
      <c r="AA51" s="19">
        <v>88.62</v>
      </c>
      <c r="AB51" s="148">
        <v>-0.87</v>
      </c>
      <c r="AC51" s="129">
        <v>960</v>
      </c>
      <c r="AD51" s="19">
        <v>96.26</v>
      </c>
      <c r="AE51" s="148">
        <v>0.94</v>
      </c>
      <c r="AF51" s="125">
        <v>795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116.93</v>
      </c>
      <c r="D52" s="148">
        <v>3.51</v>
      </c>
      <c r="E52" s="125">
        <v>3571</v>
      </c>
      <c r="F52" s="8">
        <v>130.28</v>
      </c>
      <c r="G52" s="148">
        <v>1.98</v>
      </c>
      <c r="H52" s="129">
        <v>1741</v>
      </c>
      <c r="I52" s="19">
        <v>128.34</v>
      </c>
      <c r="J52" s="148">
        <v>-1.35</v>
      </c>
      <c r="K52" s="129">
        <v>350</v>
      </c>
      <c r="L52" s="19">
        <v>128.26</v>
      </c>
      <c r="M52" s="148">
        <v>1.43</v>
      </c>
      <c r="N52" s="125">
        <v>302</v>
      </c>
      <c r="O52" s="8">
        <v>119.09</v>
      </c>
      <c r="P52" s="148">
        <v>5.81</v>
      </c>
      <c r="Q52" s="129">
        <v>139</v>
      </c>
      <c r="R52" s="19">
        <v>98.37</v>
      </c>
      <c r="S52" s="148">
        <v>-4.09</v>
      </c>
      <c r="T52" s="129">
        <v>116</v>
      </c>
      <c r="U52" s="19">
        <v>145.66</v>
      </c>
      <c r="V52" s="148">
        <v>1.58</v>
      </c>
      <c r="W52" s="125">
        <v>834</v>
      </c>
      <c r="X52" s="8">
        <v>95.26</v>
      </c>
      <c r="Y52" s="148">
        <v>5.41</v>
      </c>
      <c r="Z52" s="129">
        <v>1830</v>
      </c>
      <c r="AA52" s="19">
        <v>91.67</v>
      </c>
      <c r="AB52" s="148">
        <v>3.78</v>
      </c>
      <c r="AC52" s="129">
        <v>1065</v>
      </c>
      <c r="AD52" s="19">
        <v>99.5</v>
      </c>
      <c r="AE52" s="148">
        <v>7.34</v>
      </c>
      <c r="AF52" s="125">
        <v>765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111.6</v>
      </c>
      <c r="D53" s="149">
        <v>0.15</v>
      </c>
      <c r="E53" s="126">
        <v>3737</v>
      </c>
      <c r="F53" s="143">
        <v>125.25</v>
      </c>
      <c r="G53" s="149">
        <v>0.76</v>
      </c>
      <c r="H53" s="131">
        <v>1815</v>
      </c>
      <c r="I53" s="142">
        <v>121.53</v>
      </c>
      <c r="J53" s="149">
        <v>-2.08</v>
      </c>
      <c r="K53" s="131">
        <v>354</v>
      </c>
      <c r="L53" s="142">
        <v>133.41999999999999</v>
      </c>
      <c r="M53" s="149">
        <v>12.88</v>
      </c>
      <c r="N53" s="126">
        <v>340</v>
      </c>
      <c r="O53" s="143">
        <v>117.35</v>
      </c>
      <c r="P53" s="149">
        <v>15.38</v>
      </c>
      <c r="Q53" s="131">
        <v>161</v>
      </c>
      <c r="R53" s="142">
        <v>100.77</v>
      </c>
      <c r="S53" s="149">
        <v>-5.36</v>
      </c>
      <c r="T53" s="131">
        <v>132</v>
      </c>
      <c r="U53" s="142">
        <v>138.52000000000001</v>
      </c>
      <c r="V53" s="149">
        <v>-2.82</v>
      </c>
      <c r="W53" s="126">
        <v>828</v>
      </c>
      <c r="X53" s="143">
        <v>92.78</v>
      </c>
      <c r="Y53" s="149">
        <v>-1.22</v>
      </c>
      <c r="Z53" s="131">
        <v>1922</v>
      </c>
      <c r="AA53" s="142">
        <v>88.35</v>
      </c>
      <c r="AB53" s="149">
        <v>-1.6</v>
      </c>
      <c r="AC53" s="131">
        <v>1063</v>
      </c>
      <c r="AD53" s="142">
        <v>98.04</v>
      </c>
      <c r="AE53" s="149">
        <v>-0.74</v>
      </c>
      <c r="AF53" s="126">
        <v>859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114.7</v>
      </c>
      <c r="D54" s="148">
        <v>0.28000000000000003</v>
      </c>
      <c r="E54" s="125">
        <v>3240</v>
      </c>
      <c r="F54" s="8">
        <v>130.99</v>
      </c>
      <c r="G54" s="148">
        <v>3.67</v>
      </c>
      <c r="H54" s="129">
        <v>1641</v>
      </c>
      <c r="I54" s="19">
        <v>134.72999999999999</v>
      </c>
      <c r="J54" s="148">
        <v>-0.13</v>
      </c>
      <c r="K54" s="129">
        <v>330</v>
      </c>
      <c r="L54" s="19">
        <v>129.41</v>
      </c>
      <c r="M54" s="148">
        <v>6.98</v>
      </c>
      <c r="N54" s="125">
        <v>334</v>
      </c>
      <c r="O54" s="8">
        <v>104.02</v>
      </c>
      <c r="P54" s="148">
        <v>-0.27</v>
      </c>
      <c r="Q54" s="129">
        <v>151</v>
      </c>
      <c r="R54" s="19">
        <v>112.08</v>
      </c>
      <c r="S54" s="148">
        <v>-4.97</v>
      </c>
      <c r="T54" s="129">
        <v>82</v>
      </c>
      <c r="U54" s="19">
        <v>141.87</v>
      </c>
      <c r="V54" s="148">
        <v>0.09</v>
      </c>
      <c r="W54" s="125">
        <v>744</v>
      </c>
      <c r="X54" s="8">
        <v>96.01</v>
      </c>
      <c r="Y54" s="148">
        <v>-0.87</v>
      </c>
      <c r="Z54" s="129">
        <v>1599</v>
      </c>
      <c r="AA54" s="19">
        <v>91.2</v>
      </c>
      <c r="AB54" s="148">
        <v>1.38</v>
      </c>
      <c r="AC54" s="129">
        <v>904</v>
      </c>
      <c r="AD54" s="19">
        <v>101.49</v>
      </c>
      <c r="AE54" s="148">
        <v>-2.1</v>
      </c>
      <c r="AF54" s="125">
        <v>695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110.6</v>
      </c>
      <c r="D55" s="148">
        <v>-2.8</v>
      </c>
      <c r="E55" s="125">
        <v>3169</v>
      </c>
      <c r="F55" s="8">
        <v>124.09</v>
      </c>
      <c r="G55" s="148">
        <v>-1.72</v>
      </c>
      <c r="H55" s="129">
        <v>1437</v>
      </c>
      <c r="I55" s="19">
        <v>128.09</v>
      </c>
      <c r="J55" s="148">
        <v>-3.72</v>
      </c>
      <c r="K55" s="129">
        <v>286</v>
      </c>
      <c r="L55" s="19">
        <v>128.72999999999999</v>
      </c>
      <c r="M55" s="148">
        <v>4.8499999999999996</v>
      </c>
      <c r="N55" s="125">
        <v>239</v>
      </c>
      <c r="O55" s="8">
        <v>95.47</v>
      </c>
      <c r="P55" s="148">
        <v>-15.57</v>
      </c>
      <c r="Q55" s="129">
        <v>143</v>
      </c>
      <c r="R55" s="19">
        <v>100.12</v>
      </c>
      <c r="S55" s="148">
        <v>-6.47</v>
      </c>
      <c r="T55" s="129">
        <v>98</v>
      </c>
      <c r="U55" s="19">
        <v>140.99</v>
      </c>
      <c r="V55" s="148">
        <v>0.57999999999999996</v>
      </c>
      <c r="W55" s="125">
        <v>671</v>
      </c>
      <c r="X55" s="8">
        <v>96.31</v>
      </c>
      <c r="Y55" s="148">
        <v>4.45</v>
      </c>
      <c r="Z55" s="129">
        <v>1732</v>
      </c>
      <c r="AA55" s="19">
        <v>90.06</v>
      </c>
      <c r="AB55" s="148">
        <v>1.62</v>
      </c>
      <c r="AC55" s="129">
        <v>920</v>
      </c>
      <c r="AD55" s="19">
        <v>101.96</v>
      </c>
      <c r="AE55" s="148">
        <v>5.92</v>
      </c>
      <c r="AF55" s="125">
        <v>812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114.96</v>
      </c>
      <c r="D56" s="148">
        <v>-1.68</v>
      </c>
      <c r="E56" s="125">
        <v>3823</v>
      </c>
      <c r="F56" s="8">
        <v>129.79</v>
      </c>
      <c r="G56" s="148">
        <v>-0.38</v>
      </c>
      <c r="H56" s="129">
        <v>1925</v>
      </c>
      <c r="I56" s="19">
        <v>129.88</v>
      </c>
      <c r="J56" s="148">
        <v>1.2</v>
      </c>
      <c r="K56" s="129">
        <v>387</v>
      </c>
      <c r="L56" s="19">
        <v>126.25</v>
      </c>
      <c r="M56" s="148">
        <v>-1.57</v>
      </c>
      <c r="N56" s="125">
        <v>356</v>
      </c>
      <c r="O56" s="8">
        <v>107.06</v>
      </c>
      <c r="P56" s="148">
        <v>-10.1</v>
      </c>
      <c r="Q56" s="129">
        <v>189</v>
      </c>
      <c r="R56" s="19">
        <v>114.24</v>
      </c>
      <c r="S56" s="148">
        <v>16.13</v>
      </c>
      <c r="T56" s="129">
        <v>115</v>
      </c>
      <c r="U56" s="19">
        <v>143.41</v>
      </c>
      <c r="V56" s="148">
        <v>-1.54</v>
      </c>
      <c r="W56" s="125">
        <v>878</v>
      </c>
      <c r="X56" s="8">
        <v>93.48</v>
      </c>
      <c r="Y56" s="148">
        <v>-1.87</v>
      </c>
      <c r="Z56" s="129">
        <v>1898</v>
      </c>
      <c r="AA56" s="19">
        <v>92.16</v>
      </c>
      <c r="AB56" s="148">
        <v>0.53</v>
      </c>
      <c r="AC56" s="129">
        <v>1033</v>
      </c>
      <c r="AD56" s="19">
        <v>94.97</v>
      </c>
      <c r="AE56" s="148">
        <v>-4.55</v>
      </c>
      <c r="AF56" s="125">
        <v>865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113.69</v>
      </c>
      <c r="D57" s="149">
        <v>1.87</v>
      </c>
      <c r="E57" s="126">
        <v>3530</v>
      </c>
      <c r="F57" s="143">
        <v>131.55000000000001</v>
      </c>
      <c r="G57" s="149">
        <v>5.03</v>
      </c>
      <c r="H57" s="131">
        <v>1630</v>
      </c>
      <c r="I57" s="142">
        <v>138.06</v>
      </c>
      <c r="J57" s="149">
        <v>13.6</v>
      </c>
      <c r="K57" s="131">
        <v>312</v>
      </c>
      <c r="L57" s="142">
        <v>128.32</v>
      </c>
      <c r="M57" s="149">
        <v>-3.82</v>
      </c>
      <c r="N57" s="126">
        <v>320</v>
      </c>
      <c r="O57" s="143">
        <v>99.09</v>
      </c>
      <c r="P57" s="149">
        <v>-15.56</v>
      </c>
      <c r="Q57" s="131">
        <v>176</v>
      </c>
      <c r="R57" s="142">
        <v>88.8</v>
      </c>
      <c r="S57" s="149">
        <v>-11.88</v>
      </c>
      <c r="T57" s="131">
        <v>99</v>
      </c>
      <c r="U57" s="142">
        <v>146.25</v>
      </c>
      <c r="V57" s="149">
        <v>5.58</v>
      </c>
      <c r="W57" s="126">
        <v>723</v>
      </c>
      <c r="X57" s="143">
        <v>95.47</v>
      </c>
      <c r="Y57" s="149">
        <v>2.9</v>
      </c>
      <c r="Z57" s="131">
        <v>1900</v>
      </c>
      <c r="AA57" s="142">
        <v>91.82</v>
      </c>
      <c r="AB57" s="149">
        <v>3.93</v>
      </c>
      <c r="AC57" s="131">
        <v>1117</v>
      </c>
      <c r="AD57" s="142">
        <v>99.78</v>
      </c>
      <c r="AE57" s="149">
        <v>1.77</v>
      </c>
      <c r="AF57" s="126">
        <v>783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115.16</v>
      </c>
      <c r="D58" s="148">
        <v>0.4</v>
      </c>
      <c r="E58" s="125">
        <v>3491</v>
      </c>
      <c r="F58" s="8">
        <v>129.34</v>
      </c>
      <c r="G58" s="148">
        <v>-1.26</v>
      </c>
      <c r="H58" s="129">
        <v>1818</v>
      </c>
      <c r="I58" s="19">
        <v>133.08000000000001</v>
      </c>
      <c r="J58" s="148">
        <v>-1.22</v>
      </c>
      <c r="K58" s="129">
        <v>365</v>
      </c>
      <c r="L58" s="19">
        <v>138.11000000000001</v>
      </c>
      <c r="M58" s="148">
        <v>6.72</v>
      </c>
      <c r="N58" s="125">
        <v>334</v>
      </c>
      <c r="O58" s="8">
        <v>99.96</v>
      </c>
      <c r="P58" s="148">
        <v>-3.9</v>
      </c>
      <c r="Q58" s="129">
        <v>170</v>
      </c>
      <c r="R58" s="19">
        <v>117.81</v>
      </c>
      <c r="S58" s="148">
        <v>5.1100000000000003</v>
      </c>
      <c r="T58" s="129">
        <v>106</v>
      </c>
      <c r="U58" s="19">
        <v>142.74</v>
      </c>
      <c r="V58" s="148">
        <v>0.61</v>
      </c>
      <c r="W58" s="125">
        <v>843</v>
      </c>
      <c r="X58" s="8">
        <v>95.17</v>
      </c>
      <c r="Y58" s="148">
        <v>-0.87</v>
      </c>
      <c r="Z58" s="129">
        <v>1673</v>
      </c>
      <c r="AA58" s="19">
        <v>92.55</v>
      </c>
      <c r="AB58" s="148">
        <v>1.48</v>
      </c>
      <c r="AC58" s="129">
        <v>978</v>
      </c>
      <c r="AD58" s="19">
        <v>98.35</v>
      </c>
      <c r="AE58" s="148">
        <v>-3.09</v>
      </c>
      <c r="AF58" s="125">
        <v>695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109.71</v>
      </c>
      <c r="D59" s="148">
        <v>-0.8</v>
      </c>
      <c r="E59" s="125">
        <v>3032</v>
      </c>
      <c r="F59" s="8">
        <v>127.38</v>
      </c>
      <c r="G59" s="148">
        <v>2.65</v>
      </c>
      <c r="H59" s="129">
        <v>1453</v>
      </c>
      <c r="I59" s="19">
        <v>134.71</v>
      </c>
      <c r="J59" s="148">
        <v>5.17</v>
      </c>
      <c r="K59" s="129">
        <v>279</v>
      </c>
      <c r="L59" s="19">
        <v>131.47</v>
      </c>
      <c r="M59" s="148">
        <v>2.13</v>
      </c>
      <c r="N59" s="125">
        <v>296</v>
      </c>
      <c r="O59" s="8">
        <v>87.75</v>
      </c>
      <c r="P59" s="148">
        <v>-8.09</v>
      </c>
      <c r="Q59" s="129">
        <v>170</v>
      </c>
      <c r="R59" s="19">
        <v>86.79</v>
      </c>
      <c r="S59" s="148">
        <v>-13.31</v>
      </c>
      <c r="T59" s="129">
        <v>92</v>
      </c>
      <c r="U59" s="19">
        <v>141.78</v>
      </c>
      <c r="V59" s="148">
        <v>0.56000000000000005</v>
      </c>
      <c r="W59" s="125">
        <v>616</v>
      </c>
      <c r="X59" s="8">
        <v>91.07</v>
      </c>
      <c r="Y59" s="148">
        <v>-5.44</v>
      </c>
      <c r="Z59" s="129">
        <v>1579</v>
      </c>
      <c r="AA59" s="19">
        <v>87.85</v>
      </c>
      <c r="AB59" s="148">
        <v>-2.4500000000000002</v>
      </c>
      <c r="AC59" s="129">
        <v>897</v>
      </c>
      <c r="AD59" s="19">
        <v>95.95</v>
      </c>
      <c r="AE59" s="148">
        <v>-5.89</v>
      </c>
      <c r="AF59" s="125">
        <v>682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112.46</v>
      </c>
      <c r="D60" s="148">
        <v>-2.17</v>
      </c>
      <c r="E60" s="125">
        <v>3371</v>
      </c>
      <c r="F60" s="8">
        <v>125.74</v>
      </c>
      <c r="G60" s="148">
        <v>-3.12</v>
      </c>
      <c r="H60" s="129">
        <v>1657</v>
      </c>
      <c r="I60" s="19">
        <v>126.03</v>
      </c>
      <c r="J60" s="148">
        <v>-2.96</v>
      </c>
      <c r="K60" s="129">
        <v>305</v>
      </c>
      <c r="L60" s="19">
        <v>124.88</v>
      </c>
      <c r="M60" s="148">
        <v>-1.0900000000000001</v>
      </c>
      <c r="N60" s="125">
        <v>328</v>
      </c>
      <c r="O60" s="8">
        <v>99.04</v>
      </c>
      <c r="P60" s="148">
        <v>-7.49</v>
      </c>
      <c r="Q60" s="129">
        <v>149</v>
      </c>
      <c r="R60" s="19">
        <v>84.08</v>
      </c>
      <c r="S60" s="148">
        <v>-26.4</v>
      </c>
      <c r="T60" s="129">
        <v>100</v>
      </c>
      <c r="U60" s="19">
        <v>148.15</v>
      </c>
      <c r="V60" s="148">
        <v>3.31</v>
      </c>
      <c r="W60" s="125">
        <v>775</v>
      </c>
      <c r="X60" s="8">
        <v>94.93</v>
      </c>
      <c r="Y60" s="148">
        <v>1.55</v>
      </c>
      <c r="Z60" s="129">
        <v>1714</v>
      </c>
      <c r="AA60" s="19">
        <v>90.26</v>
      </c>
      <c r="AB60" s="148">
        <v>-2.06</v>
      </c>
      <c r="AC60" s="129">
        <v>971</v>
      </c>
      <c r="AD60" s="19">
        <v>100.26</v>
      </c>
      <c r="AE60" s="148">
        <v>5.57</v>
      </c>
      <c r="AF60" s="125">
        <v>743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108.72</v>
      </c>
      <c r="D61" s="149">
        <v>-4.37</v>
      </c>
      <c r="E61" s="126">
        <v>3837</v>
      </c>
      <c r="F61" s="143">
        <v>121.88</v>
      </c>
      <c r="G61" s="149">
        <v>-7.35</v>
      </c>
      <c r="H61" s="131">
        <v>1827</v>
      </c>
      <c r="I61" s="142">
        <v>126.18</v>
      </c>
      <c r="J61" s="149">
        <v>-8.6</v>
      </c>
      <c r="K61" s="131">
        <v>344</v>
      </c>
      <c r="L61" s="142">
        <v>122.17</v>
      </c>
      <c r="M61" s="149">
        <v>-4.79</v>
      </c>
      <c r="N61" s="126">
        <v>341</v>
      </c>
      <c r="O61" s="143">
        <v>96.3</v>
      </c>
      <c r="P61" s="149">
        <v>-2.82</v>
      </c>
      <c r="Q61" s="131">
        <v>150</v>
      </c>
      <c r="R61" s="142">
        <v>93.12</v>
      </c>
      <c r="S61" s="149">
        <v>4.8600000000000003</v>
      </c>
      <c r="T61" s="131">
        <v>122</v>
      </c>
      <c r="U61" s="142">
        <v>145.06</v>
      </c>
      <c r="V61" s="149">
        <v>-0.81</v>
      </c>
      <c r="W61" s="126">
        <v>870</v>
      </c>
      <c r="X61" s="143">
        <v>92.04</v>
      </c>
      <c r="Y61" s="149">
        <v>-3.59</v>
      </c>
      <c r="Z61" s="131">
        <v>2010</v>
      </c>
      <c r="AA61" s="142">
        <v>88.61</v>
      </c>
      <c r="AB61" s="149">
        <v>-3.5</v>
      </c>
      <c r="AC61" s="131">
        <v>1177</v>
      </c>
      <c r="AD61" s="142">
        <v>97.49</v>
      </c>
      <c r="AE61" s="149">
        <v>-2.2999999999999998</v>
      </c>
      <c r="AF61" s="126">
        <v>833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111.89</v>
      </c>
      <c r="D62" s="148">
        <v>-2.84</v>
      </c>
      <c r="E62" s="125">
        <v>3313</v>
      </c>
      <c r="F62" s="8">
        <v>126.15</v>
      </c>
      <c r="G62" s="148">
        <v>-2.4700000000000002</v>
      </c>
      <c r="H62" s="129">
        <v>1655</v>
      </c>
      <c r="I62" s="19">
        <v>129.65</v>
      </c>
      <c r="J62" s="148">
        <v>-2.58</v>
      </c>
      <c r="K62" s="129">
        <v>326</v>
      </c>
      <c r="L62" s="19">
        <v>121.09</v>
      </c>
      <c r="M62" s="148">
        <v>-12.32</v>
      </c>
      <c r="N62" s="125">
        <v>305</v>
      </c>
      <c r="O62" s="8">
        <v>99.16</v>
      </c>
      <c r="P62" s="148">
        <v>-0.8</v>
      </c>
      <c r="Q62" s="129">
        <v>174</v>
      </c>
      <c r="R62" s="19">
        <v>90.53</v>
      </c>
      <c r="S62" s="148">
        <v>-23.16</v>
      </c>
      <c r="T62" s="129">
        <v>97</v>
      </c>
      <c r="U62" s="19">
        <v>153.62</v>
      </c>
      <c r="V62" s="148">
        <v>7.62</v>
      </c>
      <c r="W62" s="125">
        <v>753</v>
      </c>
      <c r="X62" s="8">
        <v>93.99</v>
      </c>
      <c r="Y62" s="148">
        <v>-1.24</v>
      </c>
      <c r="Z62" s="129">
        <v>1658</v>
      </c>
      <c r="AA62" s="19">
        <v>88.59</v>
      </c>
      <c r="AB62" s="148">
        <v>-4.28</v>
      </c>
      <c r="AC62" s="129">
        <v>908</v>
      </c>
      <c r="AD62" s="19">
        <v>101.03</v>
      </c>
      <c r="AE62" s="148">
        <v>2.72</v>
      </c>
      <c r="AF62" s="125">
        <v>750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115.52</v>
      </c>
      <c r="D63" s="148">
        <v>5.3</v>
      </c>
      <c r="E63" s="125">
        <v>3523</v>
      </c>
      <c r="F63" s="8">
        <v>133.87</v>
      </c>
      <c r="G63" s="148">
        <v>5.09</v>
      </c>
      <c r="H63" s="129">
        <v>1709</v>
      </c>
      <c r="I63" s="19">
        <v>127.08</v>
      </c>
      <c r="J63" s="148">
        <v>-5.66</v>
      </c>
      <c r="K63" s="129">
        <v>301</v>
      </c>
      <c r="L63" s="19">
        <v>140.93</v>
      </c>
      <c r="M63" s="148">
        <v>7.2</v>
      </c>
      <c r="N63" s="125">
        <v>324</v>
      </c>
      <c r="O63" s="8">
        <v>99.27</v>
      </c>
      <c r="P63" s="148">
        <v>13.13</v>
      </c>
      <c r="Q63" s="129">
        <v>175</v>
      </c>
      <c r="R63" s="19">
        <v>88.23</v>
      </c>
      <c r="S63" s="148">
        <v>1.66</v>
      </c>
      <c r="T63" s="129">
        <v>119</v>
      </c>
      <c r="U63" s="19">
        <v>155.66</v>
      </c>
      <c r="V63" s="148">
        <v>9.7899999999999991</v>
      </c>
      <c r="W63" s="125">
        <v>790</v>
      </c>
      <c r="X63" s="8">
        <v>94.71</v>
      </c>
      <c r="Y63" s="148">
        <v>4</v>
      </c>
      <c r="Z63" s="129">
        <v>1814</v>
      </c>
      <c r="AA63" s="19">
        <v>91.95</v>
      </c>
      <c r="AB63" s="148">
        <v>4.67</v>
      </c>
      <c r="AC63" s="129">
        <v>1017</v>
      </c>
      <c r="AD63" s="19">
        <v>98.64</v>
      </c>
      <c r="AE63" s="148">
        <v>2.8</v>
      </c>
      <c r="AF63" s="125">
        <v>797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115.61</v>
      </c>
      <c r="D64" s="148">
        <v>2.8</v>
      </c>
      <c r="E64" s="125">
        <v>3683</v>
      </c>
      <c r="F64" s="8">
        <v>135.34</v>
      </c>
      <c r="G64" s="148">
        <v>7.63</v>
      </c>
      <c r="H64" s="129">
        <v>1847</v>
      </c>
      <c r="I64" s="19">
        <v>135.86000000000001</v>
      </c>
      <c r="J64" s="148">
        <v>7.8</v>
      </c>
      <c r="K64" s="129">
        <v>335</v>
      </c>
      <c r="L64" s="19">
        <v>134.07</v>
      </c>
      <c r="M64" s="148">
        <v>7.36</v>
      </c>
      <c r="N64" s="125">
        <v>349</v>
      </c>
      <c r="O64" s="8">
        <v>97.83</v>
      </c>
      <c r="P64" s="148">
        <v>-1.22</v>
      </c>
      <c r="Q64" s="129">
        <v>170</v>
      </c>
      <c r="R64" s="19">
        <v>104.26</v>
      </c>
      <c r="S64" s="148">
        <v>24</v>
      </c>
      <c r="T64" s="129">
        <v>91</v>
      </c>
      <c r="U64" s="19">
        <v>147.46</v>
      </c>
      <c r="V64" s="148">
        <v>-0.47</v>
      </c>
      <c r="W64" s="125">
        <v>902</v>
      </c>
      <c r="X64" s="8">
        <v>94.4</v>
      </c>
      <c r="Y64" s="148">
        <v>-0.56000000000000005</v>
      </c>
      <c r="Z64" s="129">
        <v>1836</v>
      </c>
      <c r="AA64" s="19">
        <v>89.59</v>
      </c>
      <c r="AB64" s="148">
        <v>-0.74</v>
      </c>
      <c r="AC64" s="129">
        <v>1021</v>
      </c>
      <c r="AD64" s="19">
        <v>99.44</v>
      </c>
      <c r="AE64" s="148">
        <v>-0.82</v>
      </c>
      <c r="AF64" s="125">
        <v>815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113.91</v>
      </c>
      <c r="D65" s="149">
        <v>4.7699999999999996</v>
      </c>
      <c r="E65" s="126">
        <v>4067</v>
      </c>
      <c r="F65" s="143">
        <v>132.1</v>
      </c>
      <c r="G65" s="149">
        <v>8.39</v>
      </c>
      <c r="H65" s="131">
        <v>1995</v>
      </c>
      <c r="I65" s="142">
        <v>128.30000000000001</v>
      </c>
      <c r="J65" s="149">
        <v>1.68</v>
      </c>
      <c r="K65" s="131">
        <v>329</v>
      </c>
      <c r="L65" s="142">
        <v>135.88999999999999</v>
      </c>
      <c r="M65" s="149">
        <v>11.23</v>
      </c>
      <c r="N65" s="126">
        <v>347</v>
      </c>
      <c r="O65" s="143">
        <v>94.75</v>
      </c>
      <c r="P65" s="149">
        <v>-1.61</v>
      </c>
      <c r="Q65" s="131">
        <v>192</v>
      </c>
      <c r="R65" s="142">
        <v>86.53</v>
      </c>
      <c r="S65" s="149">
        <v>-7.08</v>
      </c>
      <c r="T65" s="131">
        <v>142</v>
      </c>
      <c r="U65" s="142">
        <v>150.76</v>
      </c>
      <c r="V65" s="149">
        <v>3.93</v>
      </c>
      <c r="W65" s="126">
        <v>985</v>
      </c>
      <c r="X65" s="143">
        <v>94.42</v>
      </c>
      <c r="Y65" s="149">
        <v>2.59</v>
      </c>
      <c r="Z65" s="131">
        <v>2072</v>
      </c>
      <c r="AA65" s="142">
        <v>90.39</v>
      </c>
      <c r="AB65" s="149">
        <v>2.0099999999999998</v>
      </c>
      <c r="AC65" s="131">
        <v>1220</v>
      </c>
      <c r="AD65" s="142">
        <v>99.2</v>
      </c>
      <c r="AE65" s="149">
        <v>1.75</v>
      </c>
      <c r="AF65" s="126">
        <v>852</v>
      </c>
    </row>
    <row r="66" spans="1:32" s="157" customFormat="1" ht="24.75" customHeight="1" x14ac:dyDescent="0.15">
      <c r="A66" s="161">
        <v>2022</v>
      </c>
      <c r="B66" s="162">
        <v>1</v>
      </c>
      <c r="C66" s="163">
        <v>116.86</v>
      </c>
      <c r="D66" s="164">
        <v>4.4400000000000004</v>
      </c>
      <c r="E66" s="165">
        <v>3196</v>
      </c>
      <c r="F66" s="166">
        <v>135.91999999999999</v>
      </c>
      <c r="G66" s="164">
        <v>7.74</v>
      </c>
      <c r="H66" s="167">
        <v>1651</v>
      </c>
      <c r="I66" s="163">
        <v>129.27000000000001</v>
      </c>
      <c r="J66" s="164">
        <v>-0.28999999999999998</v>
      </c>
      <c r="K66" s="167">
        <v>295</v>
      </c>
      <c r="L66" s="163">
        <v>137.49</v>
      </c>
      <c r="M66" s="164">
        <v>13.54</v>
      </c>
      <c r="N66" s="165">
        <v>287</v>
      </c>
      <c r="O66" s="166">
        <v>102.25</v>
      </c>
      <c r="P66" s="164">
        <v>3.12</v>
      </c>
      <c r="Q66" s="167">
        <v>135</v>
      </c>
      <c r="R66" s="163">
        <v>94.76</v>
      </c>
      <c r="S66" s="164">
        <v>4.67</v>
      </c>
      <c r="T66" s="167">
        <v>95</v>
      </c>
      <c r="U66" s="163">
        <v>160.26</v>
      </c>
      <c r="V66" s="164">
        <v>4.32</v>
      </c>
      <c r="W66" s="165">
        <v>839</v>
      </c>
      <c r="X66" s="166">
        <v>96.64</v>
      </c>
      <c r="Y66" s="164">
        <v>2.82</v>
      </c>
      <c r="Z66" s="167">
        <v>1545</v>
      </c>
      <c r="AA66" s="163">
        <v>90.49</v>
      </c>
      <c r="AB66" s="164">
        <v>2.14</v>
      </c>
      <c r="AC66" s="167">
        <v>859</v>
      </c>
      <c r="AD66" s="163">
        <v>103.88</v>
      </c>
      <c r="AE66" s="164">
        <v>2.82</v>
      </c>
      <c r="AF66" s="165">
        <v>686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117.25</v>
      </c>
      <c r="D67" s="175">
        <v>1.5</v>
      </c>
      <c r="E67" s="124">
        <v>3343</v>
      </c>
      <c r="F67" s="7">
        <v>138.15</v>
      </c>
      <c r="G67" s="175">
        <v>3.2</v>
      </c>
      <c r="H67" s="134">
        <v>1683</v>
      </c>
      <c r="I67" s="18">
        <v>122.64</v>
      </c>
      <c r="J67" s="175">
        <v>-3.49</v>
      </c>
      <c r="K67" s="134">
        <v>288</v>
      </c>
      <c r="L67" s="18">
        <v>143.71</v>
      </c>
      <c r="M67" s="175">
        <v>1.97</v>
      </c>
      <c r="N67" s="124">
        <v>321</v>
      </c>
      <c r="O67" s="7">
        <v>99.79</v>
      </c>
      <c r="P67" s="175">
        <v>0.52</v>
      </c>
      <c r="Q67" s="134">
        <v>167</v>
      </c>
      <c r="R67" s="18">
        <v>104.28</v>
      </c>
      <c r="S67" s="175">
        <v>18.190000000000001</v>
      </c>
      <c r="T67" s="134">
        <v>91</v>
      </c>
      <c r="U67" s="18">
        <v>163.34</v>
      </c>
      <c r="V67" s="175">
        <v>4.93</v>
      </c>
      <c r="W67" s="124">
        <v>816</v>
      </c>
      <c r="X67" s="7">
        <v>94.13</v>
      </c>
      <c r="Y67" s="175">
        <v>-0.61</v>
      </c>
      <c r="Z67" s="134">
        <v>1660</v>
      </c>
      <c r="AA67" s="18">
        <v>90.48</v>
      </c>
      <c r="AB67" s="175">
        <v>-1.6</v>
      </c>
      <c r="AC67" s="134">
        <v>956</v>
      </c>
      <c r="AD67" s="18">
        <v>98.94</v>
      </c>
      <c r="AE67" s="175">
        <v>0.3</v>
      </c>
      <c r="AF67" s="124">
        <v>704</v>
      </c>
    </row>
    <row r="68" spans="1:32" s="157" customFormat="1" ht="24.75" customHeight="1" x14ac:dyDescent="0.15">
      <c r="A68" s="168">
        <v>2022</v>
      </c>
      <c r="B68" s="169">
        <v>3</v>
      </c>
      <c r="C68" s="170">
        <v>118.98</v>
      </c>
      <c r="D68" s="171">
        <v>2.91</v>
      </c>
      <c r="E68" s="172">
        <v>3529</v>
      </c>
      <c r="F68" s="173">
        <v>135.87</v>
      </c>
      <c r="G68" s="171">
        <v>0.39</v>
      </c>
      <c r="H68" s="174">
        <v>1857</v>
      </c>
      <c r="I68" s="170">
        <v>125.66</v>
      </c>
      <c r="J68" s="171">
        <v>-7.51</v>
      </c>
      <c r="K68" s="174">
        <v>310</v>
      </c>
      <c r="L68" s="170">
        <v>139.94</v>
      </c>
      <c r="M68" s="171">
        <v>4.38</v>
      </c>
      <c r="N68" s="172">
        <v>283</v>
      </c>
      <c r="O68" s="173">
        <v>94.38</v>
      </c>
      <c r="P68" s="171">
        <v>-3.53</v>
      </c>
      <c r="Q68" s="174">
        <v>160</v>
      </c>
      <c r="R68" s="170">
        <v>100.12</v>
      </c>
      <c r="S68" s="171">
        <v>-3.97</v>
      </c>
      <c r="T68" s="174">
        <v>99</v>
      </c>
      <c r="U68" s="170">
        <v>159.58000000000001</v>
      </c>
      <c r="V68" s="171">
        <v>8.2200000000000006</v>
      </c>
      <c r="W68" s="172">
        <v>1005</v>
      </c>
      <c r="X68" s="173">
        <v>99.26</v>
      </c>
      <c r="Y68" s="171">
        <v>5.15</v>
      </c>
      <c r="Z68" s="174">
        <v>1672</v>
      </c>
      <c r="AA68" s="170">
        <v>93.89</v>
      </c>
      <c r="AB68" s="171">
        <v>4.8</v>
      </c>
      <c r="AC68" s="174">
        <v>957</v>
      </c>
      <c r="AD68" s="170">
        <v>106.47</v>
      </c>
      <c r="AE68" s="171">
        <v>7.07</v>
      </c>
      <c r="AF68" s="172">
        <v>715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118.16</v>
      </c>
      <c r="D69" s="149">
        <v>3.73</v>
      </c>
      <c r="E69" s="126">
        <v>3586</v>
      </c>
      <c r="F69" s="143">
        <v>134.68</v>
      </c>
      <c r="G69" s="149">
        <v>1.95</v>
      </c>
      <c r="H69" s="131">
        <v>1856</v>
      </c>
      <c r="I69" s="142">
        <v>136.41999999999999</v>
      </c>
      <c r="J69" s="149">
        <v>6.33</v>
      </c>
      <c r="K69" s="131">
        <v>325</v>
      </c>
      <c r="L69" s="142">
        <v>137.66999999999999</v>
      </c>
      <c r="M69" s="149">
        <v>1.31</v>
      </c>
      <c r="N69" s="126">
        <v>302</v>
      </c>
      <c r="O69" s="143">
        <v>86.86</v>
      </c>
      <c r="P69" s="149">
        <v>-8.33</v>
      </c>
      <c r="Q69" s="131">
        <v>161</v>
      </c>
      <c r="R69" s="142">
        <v>93.96</v>
      </c>
      <c r="S69" s="149">
        <v>8.59</v>
      </c>
      <c r="T69" s="131">
        <v>104</v>
      </c>
      <c r="U69" s="142">
        <v>161.05000000000001</v>
      </c>
      <c r="V69" s="149">
        <v>6.83</v>
      </c>
      <c r="W69" s="126">
        <v>964</v>
      </c>
      <c r="X69" s="143">
        <v>99.47</v>
      </c>
      <c r="Y69" s="149">
        <v>5.35</v>
      </c>
      <c r="Z69" s="131">
        <v>1730</v>
      </c>
      <c r="AA69" s="142">
        <v>94.49</v>
      </c>
      <c r="AB69" s="149">
        <v>4.54</v>
      </c>
      <c r="AC69" s="131">
        <v>957</v>
      </c>
      <c r="AD69" s="142">
        <v>105.4</v>
      </c>
      <c r="AE69" s="149">
        <v>6.25</v>
      </c>
      <c r="AF69" s="126">
        <v>773</v>
      </c>
    </row>
    <row r="70" spans="1:32" s="157" customFormat="1" ht="24.75" customHeight="1" thickBot="1" x14ac:dyDescent="0.2">
      <c r="A70" s="176">
        <v>2023</v>
      </c>
      <c r="B70" s="177">
        <v>1</v>
      </c>
      <c r="C70" s="178">
        <v>123.53</v>
      </c>
      <c r="D70" s="179">
        <v>5.71</v>
      </c>
      <c r="E70" s="180">
        <v>3060</v>
      </c>
      <c r="F70" s="181">
        <v>141.63999999999999</v>
      </c>
      <c r="G70" s="179">
        <v>4.21</v>
      </c>
      <c r="H70" s="182">
        <v>1679</v>
      </c>
      <c r="I70" s="178">
        <v>133.46</v>
      </c>
      <c r="J70" s="179">
        <v>3.24</v>
      </c>
      <c r="K70" s="182">
        <v>287</v>
      </c>
      <c r="L70" s="178">
        <v>146.30000000000001</v>
      </c>
      <c r="M70" s="179">
        <v>6.41</v>
      </c>
      <c r="N70" s="180">
        <v>286</v>
      </c>
      <c r="O70" s="181">
        <v>99.02</v>
      </c>
      <c r="P70" s="179">
        <v>-3.16</v>
      </c>
      <c r="Q70" s="182">
        <v>140</v>
      </c>
      <c r="R70" s="178">
        <v>110</v>
      </c>
      <c r="S70" s="179">
        <v>16.079999999999998</v>
      </c>
      <c r="T70" s="182">
        <v>68</v>
      </c>
      <c r="U70" s="178">
        <v>165.57</v>
      </c>
      <c r="V70" s="179">
        <v>3.31</v>
      </c>
      <c r="W70" s="180">
        <v>898</v>
      </c>
      <c r="X70" s="181">
        <v>101.55</v>
      </c>
      <c r="Y70" s="179">
        <v>5.08</v>
      </c>
      <c r="Z70" s="182">
        <v>1381</v>
      </c>
      <c r="AA70" s="178">
        <v>95.07</v>
      </c>
      <c r="AB70" s="179">
        <v>5.0599999999999996</v>
      </c>
      <c r="AC70" s="182">
        <v>766</v>
      </c>
      <c r="AD70" s="178">
        <v>109.24</v>
      </c>
      <c r="AE70" s="179">
        <v>5.16</v>
      </c>
      <c r="AF70" s="180">
        <v>615</v>
      </c>
    </row>
    <row r="197" spans="1:1" x14ac:dyDescent="0.15">
      <c r="A197" s="92"/>
    </row>
  </sheetData>
  <phoneticPr fontId="13"/>
  <conditionalFormatting sqref="A1:AF69 A71:AF1048576">
    <cfRule type="expression" dxfId="3" priority="3">
      <formula>MATCH(MAX(A:A)+1,A:A, 1)&lt;=ROW($A1)=TRUE</formula>
    </cfRule>
  </conditionalFormatting>
  <conditionalFormatting sqref="A70:AF70">
    <cfRule type="expression" dxfId="2" priority="1">
      <formula>MATCH(MAX(A:A)+1,A:A, 1)&lt;=ROW($A70)=TRUE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7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16384" width="9" style="122"/>
  </cols>
  <sheetData>
    <row r="1" spans="1:20" ht="26.25" customHeight="1" x14ac:dyDescent="0.15">
      <c r="F1" s="39"/>
      <c r="G1" s="39"/>
      <c r="H1" s="38"/>
      <c r="O1" s="39"/>
      <c r="P1" s="50"/>
      <c r="Q1" s="61" t="s">
        <v>33</v>
      </c>
      <c r="R1" s="69" t="s">
        <v>34</v>
      </c>
      <c r="S1" s="69"/>
      <c r="T1" s="63"/>
    </row>
    <row r="2" spans="1:20" ht="26.25" customHeight="1" thickBot="1" x14ac:dyDescent="0.2">
      <c r="F2" s="39"/>
      <c r="G2" s="39"/>
      <c r="H2" s="38"/>
      <c r="O2" s="39"/>
      <c r="P2" s="50"/>
      <c r="Q2" s="64"/>
      <c r="R2" s="67" t="s">
        <v>35</v>
      </c>
      <c r="S2" s="60"/>
      <c r="T2" s="66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6"/>
      <c r="B4" s="117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5"/>
      <c r="B5" s="116"/>
      <c r="C5" s="49"/>
      <c r="D5" s="106"/>
      <c r="E5" s="40"/>
      <c r="F5" s="106"/>
      <c r="G5" s="106"/>
      <c r="H5" s="106"/>
      <c r="I5" s="49"/>
      <c r="J5" s="106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6"/>
      <c r="B6" s="117"/>
      <c r="C6" s="59" t="s">
        <v>5</v>
      </c>
      <c r="D6" s="55"/>
      <c r="E6" s="56"/>
      <c r="F6" s="55" t="s">
        <v>6</v>
      </c>
      <c r="G6" s="55"/>
      <c r="H6" s="55"/>
      <c r="I6" s="59" t="s">
        <v>9</v>
      </c>
      <c r="J6" s="55"/>
      <c r="K6" s="56"/>
      <c r="L6" s="59" t="s">
        <v>10</v>
      </c>
      <c r="M6" s="55"/>
      <c r="N6" s="56"/>
      <c r="O6" s="36" t="s">
        <v>11</v>
      </c>
      <c r="P6" s="55"/>
      <c r="Q6" s="55"/>
      <c r="R6" s="36" t="s">
        <v>12</v>
      </c>
      <c r="S6" s="37"/>
      <c r="T6" s="37"/>
    </row>
    <row r="7" spans="1:20" ht="19.5" thickBot="1" x14ac:dyDescent="0.25">
      <c r="A7" s="76"/>
      <c r="B7" s="117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39"/>
    </row>
    <row r="9" spans="1:20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140" t="s">
        <v>24</v>
      </c>
    </row>
    <row r="10" spans="1:20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141" t="s">
        <v>27</v>
      </c>
    </row>
    <row r="11" spans="1:20" ht="24.75" customHeight="1" x14ac:dyDescent="0.15">
      <c r="A11" s="78">
        <v>2008</v>
      </c>
      <c r="B11" s="107">
        <v>2</v>
      </c>
      <c r="C11" s="22">
        <v>127.89</v>
      </c>
      <c r="D11" s="23"/>
      <c r="E11" s="123">
        <v>205</v>
      </c>
      <c r="F11" s="24">
        <v>122.47</v>
      </c>
      <c r="G11" s="23"/>
      <c r="H11" s="123">
        <v>131</v>
      </c>
      <c r="I11" s="24">
        <v>110.31</v>
      </c>
      <c r="J11" s="23"/>
      <c r="K11" s="123">
        <v>274</v>
      </c>
      <c r="L11" s="24">
        <v>123.36</v>
      </c>
      <c r="M11" s="23"/>
      <c r="N11" s="123">
        <v>683</v>
      </c>
      <c r="O11" s="24">
        <v>123.52</v>
      </c>
      <c r="P11" s="23"/>
      <c r="Q11" s="123">
        <v>388</v>
      </c>
      <c r="R11" s="24">
        <v>123.05</v>
      </c>
      <c r="S11" s="23"/>
      <c r="T11" s="123">
        <v>295</v>
      </c>
    </row>
    <row r="12" spans="1:20" ht="24.75" customHeight="1" x14ac:dyDescent="0.15">
      <c r="A12" s="79">
        <v>2008</v>
      </c>
      <c r="B12" s="108">
        <v>3</v>
      </c>
      <c r="C12" s="18">
        <v>114.91</v>
      </c>
      <c r="D12" s="7"/>
      <c r="E12" s="124">
        <v>164</v>
      </c>
      <c r="F12" s="5">
        <v>118.91</v>
      </c>
      <c r="G12" s="7"/>
      <c r="H12" s="124">
        <v>131</v>
      </c>
      <c r="I12" s="5">
        <v>103.74</v>
      </c>
      <c r="J12" s="7"/>
      <c r="K12" s="124">
        <v>283</v>
      </c>
      <c r="L12" s="5">
        <v>117.73</v>
      </c>
      <c r="M12" s="7"/>
      <c r="N12" s="124">
        <v>737</v>
      </c>
      <c r="O12" s="5">
        <v>120.45</v>
      </c>
      <c r="P12" s="7"/>
      <c r="Q12" s="124">
        <v>392</v>
      </c>
      <c r="R12" s="5">
        <v>114.92</v>
      </c>
      <c r="S12" s="7"/>
      <c r="T12" s="124">
        <v>345</v>
      </c>
    </row>
    <row r="13" spans="1:20" ht="24.75" customHeight="1" thickBot="1" x14ac:dyDescent="0.2">
      <c r="A13" s="80">
        <v>2008</v>
      </c>
      <c r="B13" s="109">
        <v>4</v>
      </c>
      <c r="C13" s="19">
        <v>106.71</v>
      </c>
      <c r="D13" s="8"/>
      <c r="E13" s="125">
        <v>144</v>
      </c>
      <c r="F13" s="6">
        <v>116.7</v>
      </c>
      <c r="G13" s="8"/>
      <c r="H13" s="125">
        <v>114</v>
      </c>
      <c r="I13" s="6">
        <v>98.42</v>
      </c>
      <c r="J13" s="8"/>
      <c r="K13" s="125">
        <v>240</v>
      </c>
      <c r="L13" s="6">
        <v>105.34</v>
      </c>
      <c r="M13" s="8"/>
      <c r="N13" s="125">
        <v>659</v>
      </c>
      <c r="O13" s="6">
        <v>103.65</v>
      </c>
      <c r="P13" s="8"/>
      <c r="Q13" s="125">
        <v>373</v>
      </c>
      <c r="R13" s="6">
        <v>107.74</v>
      </c>
      <c r="S13" s="8"/>
      <c r="T13" s="125">
        <v>286</v>
      </c>
    </row>
    <row r="14" spans="1:20" ht="24.75" customHeight="1" x14ac:dyDescent="0.15">
      <c r="A14" s="78">
        <v>2009</v>
      </c>
      <c r="B14" s="107">
        <v>1</v>
      </c>
      <c r="C14" s="22">
        <v>93.98</v>
      </c>
      <c r="D14" s="23"/>
      <c r="E14" s="123">
        <v>143</v>
      </c>
      <c r="F14" s="22">
        <v>100.62</v>
      </c>
      <c r="G14" s="23"/>
      <c r="H14" s="123">
        <v>101</v>
      </c>
      <c r="I14" s="22">
        <v>94.72</v>
      </c>
      <c r="J14" s="23"/>
      <c r="K14" s="123">
        <v>218</v>
      </c>
      <c r="L14" s="22">
        <v>100.24</v>
      </c>
      <c r="M14" s="23"/>
      <c r="N14" s="123">
        <v>546</v>
      </c>
      <c r="O14" s="22">
        <v>104.14</v>
      </c>
      <c r="P14" s="23"/>
      <c r="Q14" s="123">
        <v>319</v>
      </c>
      <c r="R14" s="22">
        <v>96.87</v>
      </c>
      <c r="S14" s="23"/>
      <c r="T14" s="123">
        <v>227</v>
      </c>
    </row>
    <row r="15" spans="1:20" ht="24.75" customHeight="1" x14ac:dyDescent="0.15">
      <c r="A15" s="79">
        <v>2009</v>
      </c>
      <c r="B15" s="108">
        <v>2</v>
      </c>
      <c r="C15" s="18">
        <v>105.6</v>
      </c>
      <c r="D15" s="7">
        <v>-17.43</v>
      </c>
      <c r="E15" s="124">
        <v>159</v>
      </c>
      <c r="F15" s="18">
        <v>107.64</v>
      </c>
      <c r="G15" s="7">
        <v>-12.11</v>
      </c>
      <c r="H15" s="124">
        <v>93</v>
      </c>
      <c r="I15" s="18">
        <v>100.86</v>
      </c>
      <c r="J15" s="7">
        <v>-8.57</v>
      </c>
      <c r="K15" s="124">
        <v>197</v>
      </c>
      <c r="L15" s="18">
        <v>99.74</v>
      </c>
      <c r="M15" s="7">
        <v>-19.149999999999999</v>
      </c>
      <c r="N15" s="124">
        <v>614</v>
      </c>
      <c r="O15" s="18">
        <v>99.98</v>
      </c>
      <c r="P15" s="7">
        <v>-19.059999999999999</v>
      </c>
      <c r="Q15" s="124">
        <v>343</v>
      </c>
      <c r="R15" s="18">
        <v>99.42</v>
      </c>
      <c r="S15" s="7">
        <v>-19.2</v>
      </c>
      <c r="T15" s="124">
        <v>271</v>
      </c>
    </row>
    <row r="16" spans="1:20" ht="24.75" customHeight="1" x14ac:dyDescent="0.15">
      <c r="A16" s="79">
        <v>2009</v>
      </c>
      <c r="B16" s="108">
        <v>3</v>
      </c>
      <c r="C16" s="18">
        <v>100.78</v>
      </c>
      <c r="D16" s="7">
        <v>-12.3</v>
      </c>
      <c r="E16" s="124">
        <v>176</v>
      </c>
      <c r="F16" s="18">
        <v>100.91</v>
      </c>
      <c r="G16" s="7">
        <v>-15.14</v>
      </c>
      <c r="H16" s="124">
        <v>136</v>
      </c>
      <c r="I16" s="18">
        <v>96.43</v>
      </c>
      <c r="J16" s="7">
        <v>-7.05</v>
      </c>
      <c r="K16" s="124">
        <v>198</v>
      </c>
      <c r="L16" s="18">
        <v>104.22</v>
      </c>
      <c r="M16" s="7">
        <v>-11.48</v>
      </c>
      <c r="N16" s="124">
        <v>718</v>
      </c>
      <c r="O16" s="18">
        <v>107.18</v>
      </c>
      <c r="P16" s="7">
        <v>-11.02</v>
      </c>
      <c r="Q16" s="124">
        <v>424</v>
      </c>
      <c r="R16" s="18">
        <v>98.67</v>
      </c>
      <c r="S16" s="7">
        <v>-14.14</v>
      </c>
      <c r="T16" s="124">
        <v>294</v>
      </c>
    </row>
    <row r="17" spans="1:20" ht="24.75" customHeight="1" thickBot="1" x14ac:dyDescent="0.2">
      <c r="A17" s="80">
        <v>2009</v>
      </c>
      <c r="B17" s="109">
        <v>4</v>
      </c>
      <c r="C17" s="142">
        <v>96.59</v>
      </c>
      <c r="D17" s="143">
        <v>-9.48</v>
      </c>
      <c r="E17" s="126">
        <v>155</v>
      </c>
      <c r="F17" s="142">
        <v>106</v>
      </c>
      <c r="G17" s="143">
        <v>-9.17</v>
      </c>
      <c r="H17" s="126">
        <v>107</v>
      </c>
      <c r="I17" s="142">
        <v>92.34</v>
      </c>
      <c r="J17" s="143">
        <v>-6.18</v>
      </c>
      <c r="K17" s="126">
        <v>194</v>
      </c>
      <c r="L17" s="142">
        <v>97.13</v>
      </c>
      <c r="M17" s="143">
        <v>-7.79</v>
      </c>
      <c r="N17" s="126">
        <v>778</v>
      </c>
      <c r="O17" s="142">
        <v>98.84</v>
      </c>
      <c r="P17" s="143">
        <v>-4.6399999999999997</v>
      </c>
      <c r="Q17" s="126">
        <v>436</v>
      </c>
      <c r="R17" s="142">
        <v>94.84</v>
      </c>
      <c r="S17" s="143">
        <v>-11.97</v>
      </c>
      <c r="T17" s="126">
        <v>342</v>
      </c>
    </row>
    <row r="18" spans="1:20" ht="24.75" customHeight="1" x14ac:dyDescent="0.15">
      <c r="A18" s="78">
        <v>2010</v>
      </c>
      <c r="B18" s="107">
        <v>1</v>
      </c>
      <c r="C18" s="22">
        <v>101.22</v>
      </c>
      <c r="D18" s="23">
        <v>7.7</v>
      </c>
      <c r="E18" s="123">
        <v>145</v>
      </c>
      <c r="F18" s="22">
        <v>96.03</v>
      </c>
      <c r="G18" s="23">
        <v>-4.5599999999999996</v>
      </c>
      <c r="H18" s="123">
        <v>127</v>
      </c>
      <c r="I18" s="22">
        <v>95.27</v>
      </c>
      <c r="J18" s="23">
        <v>0.57999999999999996</v>
      </c>
      <c r="K18" s="123">
        <v>231</v>
      </c>
      <c r="L18" s="22">
        <v>98.43</v>
      </c>
      <c r="M18" s="23">
        <v>-1.81</v>
      </c>
      <c r="N18" s="123">
        <v>678</v>
      </c>
      <c r="O18" s="22">
        <v>98.09</v>
      </c>
      <c r="P18" s="23">
        <v>-5.81</v>
      </c>
      <c r="Q18" s="123">
        <v>378</v>
      </c>
      <c r="R18" s="22">
        <v>99.02</v>
      </c>
      <c r="S18" s="23">
        <v>2.2200000000000002</v>
      </c>
      <c r="T18" s="123">
        <v>300</v>
      </c>
    </row>
    <row r="19" spans="1:20" ht="24.75" customHeight="1" x14ac:dyDescent="0.15">
      <c r="A19" s="79">
        <v>2010</v>
      </c>
      <c r="B19" s="108">
        <v>2</v>
      </c>
      <c r="C19" s="18">
        <v>100.43</v>
      </c>
      <c r="D19" s="7">
        <v>-4.9000000000000004</v>
      </c>
      <c r="E19" s="124">
        <v>158</v>
      </c>
      <c r="F19" s="18">
        <v>96.97</v>
      </c>
      <c r="G19" s="7">
        <v>-9.91</v>
      </c>
      <c r="H19" s="124">
        <v>82</v>
      </c>
      <c r="I19" s="18">
        <v>102.35</v>
      </c>
      <c r="J19" s="7">
        <v>1.48</v>
      </c>
      <c r="K19" s="124">
        <v>209</v>
      </c>
      <c r="L19" s="18">
        <v>107.36</v>
      </c>
      <c r="M19" s="7">
        <v>7.64</v>
      </c>
      <c r="N19" s="124">
        <v>705</v>
      </c>
      <c r="O19" s="18">
        <v>109.59</v>
      </c>
      <c r="P19" s="7">
        <v>9.61</v>
      </c>
      <c r="Q19" s="124">
        <v>419</v>
      </c>
      <c r="R19" s="18">
        <v>102.63</v>
      </c>
      <c r="S19" s="7">
        <v>3.23</v>
      </c>
      <c r="T19" s="124">
        <v>286</v>
      </c>
    </row>
    <row r="20" spans="1:20" ht="24.75" customHeight="1" x14ac:dyDescent="0.15">
      <c r="A20" s="79">
        <v>2010</v>
      </c>
      <c r="B20" s="108">
        <v>3</v>
      </c>
      <c r="C20" s="18">
        <v>98.01</v>
      </c>
      <c r="D20" s="7">
        <v>-2.75</v>
      </c>
      <c r="E20" s="124">
        <v>183</v>
      </c>
      <c r="F20" s="18">
        <v>101.01</v>
      </c>
      <c r="G20" s="7">
        <v>0.1</v>
      </c>
      <c r="H20" s="124">
        <v>149</v>
      </c>
      <c r="I20" s="18">
        <v>102.71</v>
      </c>
      <c r="J20" s="7">
        <v>6.51</v>
      </c>
      <c r="K20" s="124">
        <v>237</v>
      </c>
      <c r="L20" s="18">
        <v>102</v>
      </c>
      <c r="M20" s="7">
        <v>-2.13</v>
      </c>
      <c r="N20" s="124">
        <v>830</v>
      </c>
      <c r="O20" s="18">
        <v>101.73</v>
      </c>
      <c r="P20" s="7">
        <v>-5.08</v>
      </c>
      <c r="Q20" s="124">
        <v>468</v>
      </c>
      <c r="R20" s="18">
        <v>102.61</v>
      </c>
      <c r="S20" s="7">
        <v>3.99</v>
      </c>
      <c r="T20" s="124">
        <v>362</v>
      </c>
    </row>
    <row r="21" spans="1:20" ht="24.75" customHeight="1" thickBot="1" x14ac:dyDescent="0.2">
      <c r="A21" s="80">
        <v>2010</v>
      </c>
      <c r="B21" s="109">
        <v>4</v>
      </c>
      <c r="C21" s="142">
        <v>100.32</v>
      </c>
      <c r="D21" s="143">
        <v>3.86</v>
      </c>
      <c r="E21" s="126">
        <v>139</v>
      </c>
      <c r="F21" s="142">
        <v>105.97</v>
      </c>
      <c r="G21" s="143">
        <v>-0.03</v>
      </c>
      <c r="H21" s="126">
        <v>107</v>
      </c>
      <c r="I21" s="142">
        <v>99.65</v>
      </c>
      <c r="J21" s="143">
        <v>7.92</v>
      </c>
      <c r="K21" s="126">
        <v>229</v>
      </c>
      <c r="L21" s="142">
        <v>92.53</v>
      </c>
      <c r="M21" s="143">
        <v>-4.74</v>
      </c>
      <c r="N21" s="126">
        <v>788</v>
      </c>
      <c r="O21" s="142">
        <v>90.57</v>
      </c>
      <c r="P21" s="143">
        <v>-8.3699999999999992</v>
      </c>
      <c r="Q21" s="126">
        <v>429</v>
      </c>
      <c r="R21" s="142">
        <v>95.73</v>
      </c>
      <c r="S21" s="143">
        <v>0.94</v>
      </c>
      <c r="T21" s="126">
        <v>359</v>
      </c>
    </row>
    <row r="22" spans="1:20" ht="24.75" customHeight="1" x14ac:dyDescent="0.15">
      <c r="A22" s="78">
        <v>2011</v>
      </c>
      <c r="B22" s="107">
        <v>1</v>
      </c>
      <c r="C22" s="22">
        <v>103.24</v>
      </c>
      <c r="D22" s="23">
        <v>2</v>
      </c>
      <c r="E22" s="123">
        <v>175</v>
      </c>
      <c r="F22" s="22">
        <v>113.1</v>
      </c>
      <c r="G22" s="23">
        <v>17.78</v>
      </c>
      <c r="H22" s="123">
        <v>120</v>
      </c>
      <c r="I22" s="22">
        <v>102.56</v>
      </c>
      <c r="J22" s="23">
        <v>7.65</v>
      </c>
      <c r="K22" s="123">
        <v>263</v>
      </c>
      <c r="L22" s="22">
        <v>100.17</v>
      </c>
      <c r="M22" s="23">
        <v>1.77</v>
      </c>
      <c r="N22" s="123">
        <v>708</v>
      </c>
      <c r="O22" s="22">
        <v>98.83</v>
      </c>
      <c r="P22" s="23">
        <v>0.75</v>
      </c>
      <c r="Q22" s="123">
        <v>412</v>
      </c>
      <c r="R22" s="22">
        <v>102.51</v>
      </c>
      <c r="S22" s="23">
        <v>3.52</v>
      </c>
      <c r="T22" s="123">
        <v>296</v>
      </c>
    </row>
    <row r="23" spans="1:20" ht="24.75" customHeight="1" x14ac:dyDescent="0.15">
      <c r="A23" s="79">
        <v>2011</v>
      </c>
      <c r="B23" s="108">
        <v>2</v>
      </c>
      <c r="C23" s="18">
        <v>104.29</v>
      </c>
      <c r="D23" s="7">
        <v>3.84</v>
      </c>
      <c r="E23" s="124">
        <v>114</v>
      </c>
      <c r="F23" s="18">
        <v>106.31</v>
      </c>
      <c r="G23" s="7">
        <v>9.6300000000000008</v>
      </c>
      <c r="H23" s="124">
        <v>102</v>
      </c>
      <c r="I23" s="18">
        <v>100.35</v>
      </c>
      <c r="J23" s="7">
        <v>-1.95</v>
      </c>
      <c r="K23" s="124">
        <v>207</v>
      </c>
      <c r="L23" s="18">
        <v>103.39</v>
      </c>
      <c r="M23" s="7">
        <v>-3.7</v>
      </c>
      <c r="N23" s="124">
        <v>710</v>
      </c>
      <c r="O23" s="18">
        <v>104.03</v>
      </c>
      <c r="P23" s="7">
        <v>-5.07</v>
      </c>
      <c r="Q23" s="124">
        <v>401</v>
      </c>
      <c r="R23" s="18">
        <v>102.36</v>
      </c>
      <c r="S23" s="7">
        <v>-0.26</v>
      </c>
      <c r="T23" s="124">
        <v>309</v>
      </c>
    </row>
    <row r="24" spans="1:20" ht="24.75" customHeight="1" x14ac:dyDescent="0.15">
      <c r="A24" s="79">
        <v>2011</v>
      </c>
      <c r="B24" s="108">
        <v>3</v>
      </c>
      <c r="C24" s="18">
        <v>98.05</v>
      </c>
      <c r="D24" s="7">
        <v>0.04</v>
      </c>
      <c r="E24" s="124">
        <v>153</v>
      </c>
      <c r="F24" s="18">
        <v>115.12</v>
      </c>
      <c r="G24" s="7">
        <v>13.97</v>
      </c>
      <c r="H24" s="124">
        <v>119</v>
      </c>
      <c r="I24" s="18">
        <v>99.67</v>
      </c>
      <c r="J24" s="7">
        <v>-2.96</v>
      </c>
      <c r="K24" s="124">
        <v>219</v>
      </c>
      <c r="L24" s="18">
        <v>104.24</v>
      </c>
      <c r="M24" s="7">
        <v>2.2000000000000002</v>
      </c>
      <c r="N24" s="124">
        <v>755</v>
      </c>
      <c r="O24" s="18">
        <v>101.03</v>
      </c>
      <c r="P24" s="7">
        <v>-0.69</v>
      </c>
      <c r="Q24" s="124">
        <v>443</v>
      </c>
      <c r="R24" s="18">
        <v>110.82</v>
      </c>
      <c r="S24" s="7">
        <v>8</v>
      </c>
      <c r="T24" s="124">
        <v>312</v>
      </c>
    </row>
    <row r="25" spans="1:20" ht="24.75" customHeight="1" thickBot="1" x14ac:dyDescent="0.2">
      <c r="A25" s="80">
        <v>2011</v>
      </c>
      <c r="B25" s="109">
        <v>4</v>
      </c>
      <c r="C25" s="142">
        <v>103.41</v>
      </c>
      <c r="D25" s="143">
        <v>3.08</v>
      </c>
      <c r="E25" s="126">
        <v>163</v>
      </c>
      <c r="F25" s="142">
        <v>112.9</v>
      </c>
      <c r="G25" s="143">
        <v>6.54</v>
      </c>
      <c r="H25" s="126">
        <v>122</v>
      </c>
      <c r="I25" s="142">
        <v>100.08</v>
      </c>
      <c r="J25" s="143">
        <v>0.43</v>
      </c>
      <c r="K25" s="126">
        <v>220</v>
      </c>
      <c r="L25" s="142">
        <v>97.88</v>
      </c>
      <c r="M25" s="143">
        <v>5.78</v>
      </c>
      <c r="N25" s="126">
        <v>853</v>
      </c>
      <c r="O25" s="142">
        <v>98.36</v>
      </c>
      <c r="P25" s="143">
        <v>8.6</v>
      </c>
      <c r="Q25" s="126">
        <v>457</v>
      </c>
      <c r="R25" s="142">
        <v>96.97</v>
      </c>
      <c r="S25" s="143">
        <v>1.3</v>
      </c>
      <c r="T25" s="126">
        <v>396</v>
      </c>
    </row>
    <row r="26" spans="1:20" ht="24.75" customHeight="1" x14ac:dyDescent="0.15">
      <c r="A26" s="78">
        <v>2012</v>
      </c>
      <c r="B26" s="107">
        <v>1</v>
      </c>
      <c r="C26" s="22">
        <v>93.94</v>
      </c>
      <c r="D26" s="23">
        <v>-9.01</v>
      </c>
      <c r="E26" s="123">
        <v>161</v>
      </c>
      <c r="F26" s="22">
        <v>100.29</v>
      </c>
      <c r="G26" s="23">
        <v>-11.33</v>
      </c>
      <c r="H26" s="123">
        <v>120</v>
      </c>
      <c r="I26" s="22">
        <v>99.66</v>
      </c>
      <c r="J26" s="23">
        <v>-2.83</v>
      </c>
      <c r="K26" s="123">
        <v>227</v>
      </c>
      <c r="L26" s="22">
        <v>99.87</v>
      </c>
      <c r="M26" s="23">
        <v>-0.3</v>
      </c>
      <c r="N26" s="123">
        <v>775</v>
      </c>
      <c r="O26" s="22">
        <v>99.24</v>
      </c>
      <c r="P26" s="23">
        <v>0.41</v>
      </c>
      <c r="Q26" s="123">
        <v>409</v>
      </c>
      <c r="R26" s="22">
        <v>100.83</v>
      </c>
      <c r="S26" s="23">
        <v>-1.64</v>
      </c>
      <c r="T26" s="123">
        <v>366</v>
      </c>
    </row>
    <row r="27" spans="1:20" ht="24.75" customHeight="1" x14ac:dyDescent="0.15">
      <c r="A27" s="79">
        <v>2012</v>
      </c>
      <c r="B27" s="108">
        <v>2</v>
      </c>
      <c r="C27" s="18">
        <v>99.34</v>
      </c>
      <c r="D27" s="7">
        <v>-4.75</v>
      </c>
      <c r="E27" s="124">
        <v>158</v>
      </c>
      <c r="F27" s="18">
        <v>105.15</v>
      </c>
      <c r="G27" s="7">
        <v>-1.0900000000000001</v>
      </c>
      <c r="H27" s="124">
        <v>111</v>
      </c>
      <c r="I27" s="18">
        <v>105.27</v>
      </c>
      <c r="J27" s="7">
        <v>4.9000000000000004</v>
      </c>
      <c r="K27" s="124">
        <v>230</v>
      </c>
      <c r="L27" s="18">
        <v>98.54</v>
      </c>
      <c r="M27" s="7">
        <v>-4.6900000000000004</v>
      </c>
      <c r="N27" s="124">
        <v>731</v>
      </c>
      <c r="O27" s="18">
        <v>93.55</v>
      </c>
      <c r="P27" s="7">
        <v>-10.07</v>
      </c>
      <c r="Q27" s="124">
        <v>396</v>
      </c>
      <c r="R27" s="18">
        <v>105.63</v>
      </c>
      <c r="S27" s="7">
        <v>3.19</v>
      </c>
      <c r="T27" s="124">
        <v>335</v>
      </c>
    </row>
    <row r="28" spans="1:20" ht="24.75" customHeight="1" x14ac:dyDescent="0.15">
      <c r="A28" s="79">
        <v>2012</v>
      </c>
      <c r="B28" s="108">
        <v>3</v>
      </c>
      <c r="C28" s="18">
        <v>96.86</v>
      </c>
      <c r="D28" s="7">
        <v>-1.21</v>
      </c>
      <c r="E28" s="124">
        <v>164</v>
      </c>
      <c r="F28" s="18">
        <v>107.17</v>
      </c>
      <c r="G28" s="7">
        <v>-6.91</v>
      </c>
      <c r="H28" s="124">
        <v>107</v>
      </c>
      <c r="I28" s="18">
        <v>104.81</v>
      </c>
      <c r="J28" s="7">
        <v>5.16</v>
      </c>
      <c r="K28" s="124">
        <v>246</v>
      </c>
      <c r="L28" s="18">
        <v>95.51</v>
      </c>
      <c r="M28" s="7">
        <v>-8.3699999999999992</v>
      </c>
      <c r="N28" s="124">
        <v>779</v>
      </c>
      <c r="O28" s="18">
        <v>96.1</v>
      </c>
      <c r="P28" s="7">
        <v>-4.88</v>
      </c>
      <c r="Q28" s="124">
        <v>461</v>
      </c>
      <c r="R28" s="18">
        <v>94.34</v>
      </c>
      <c r="S28" s="7">
        <v>-14.87</v>
      </c>
      <c r="T28" s="124">
        <v>318</v>
      </c>
    </row>
    <row r="29" spans="1:20" ht="24.75" customHeight="1" thickBot="1" x14ac:dyDescent="0.2">
      <c r="A29" s="80">
        <v>2012</v>
      </c>
      <c r="B29" s="109">
        <v>4</v>
      </c>
      <c r="C29" s="142">
        <v>104.57</v>
      </c>
      <c r="D29" s="143">
        <v>1.1200000000000001</v>
      </c>
      <c r="E29" s="126">
        <v>167</v>
      </c>
      <c r="F29" s="142">
        <v>101</v>
      </c>
      <c r="G29" s="143">
        <v>-10.54</v>
      </c>
      <c r="H29" s="126">
        <v>120</v>
      </c>
      <c r="I29" s="142">
        <v>103.05</v>
      </c>
      <c r="J29" s="143">
        <v>2.97</v>
      </c>
      <c r="K29" s="126">
        <v>256</v>
      </c>
      <c r="L29" s="142">
        <v>97.97</v>
      </c>
      <c r="M29" s="143">
        <v>0.09</v>
      </c>
      <c r="N29" s="126">
        <v>821</v>
      </c>
      <c r="O29" s="142">
        <v>97.39</v>
      </c>
      <c r="P29" s="143">
        <v>-0.99</v>
      </c>
      <c r="Q29" s="126">
        <v>484</v>
      </c>
      <c r="R29" s="142">
        <v>98.8</v>
      </c>
      <c r="S29" s="143">
        <v>1.89</v>
      </c>
      <c r="T29" s="126">
        <v>337</v>
      </c>
    </row>
    <row r="30" spans="1:20" ht="24.75" customHeight="1" x14ac:dyDescent="0.15">
      <c r="A30" s="78">
        <v>2013</v>
      </c>
      <c r="B30" s="107">
        <v>1</v>
      </c>
      <c r="C30" s="22">
        <v>116.46</v>
      </c>
      <c r="D30" s="23">
        <v>23.97</v>
      </c>
      <c r="E30" s="123">
        <v>189</v>
      </c>
      <c r="F30" s="22">
        <v>110.05</v>
      </c>
      <c r="G30" s="23">
        <v>9.73</v>
      </c>
      <c r="H30" s="123">
        <v>105</v>
      </c>
      <c r="I30" s="22">
        <v>100.84</v>
      </c>
      <c r="J30" s="23">
        <v>1.18</v>
      </c>
      <c r="K30" s="123">
        <v>260</v>
      </c>
      <c r="L30" s="22">
        <v>98.71</v>
      </c>
      <c r="M30" s="23">
        <v>-1.1599999999999999</v>
      </c>
      <c r="N30" s="123">
        <v>724</v>
      </c>
      <c r="O30" s="22">
        <v>100.35</v>
      </c>
      <c r="P30" s="23">
        <v>1.1200000000000001</v>
      </c>
      <c r="Q30" s="123">
        <v>405</v>
      </c>
      <c r="R30" s="22">
        <v>96.55</v>
      </c>
      <c r="S30" s="23">
        <v>-4.24</v>
      </c>
      <c r="T30" s="123">
        <v>319</v>
      </c>
    </row>
    <row r="31" spans="1:20" ht="24.75" customHeight="1" x14ac:dyDescent="0.15">
      <c r="A31" s="79">
        <v>2013</v>
      </c>
      <c r="B31" s="108">
        <v>2</v>
      </c>
      <c r="C31" s="18">
        <v>107.19</v>
      </c>
      <c r="D31" s="7">
        <v>7.9</v>
      </c>
      <c r="E31" s="124">
        <v>186</v>
      </c>
      <c r="F31" s="18">
        <v>109.24</v>
      </c>
      <c r="G31" s="7">
        <v>3.89</v>
      </c>
      <c r="H31" s="124">
        <v>102</v>
      </c>
      <c r="I31" s="18">
        <v>109.44</v>
      </c>
      <c r="J31" s="7">
        <v>3.96</v>
      </c>
      <c r="K31" s="124">
        <v>278</v>
      </c>
      <c r="L31" s="18">
        <v>100.06</v>
      </c>
      <c r="M31" s="7">
        <v>1.54</v>
      </c>
      <c r="N31" s="124">
        <v>779</v>
      </c>
      <c r="O31" s="18">
        <v>106.03</v>
      </c>
      <c r="P31" s="7">
        <v>13.34</v>
      </c>
      <c r="Q31" s="124">
        <v>436</v>
      </c>
      <c r="R31" s="18">
        <v>87.82</v>
      </c>
      <c r="S31" s="7">
        <v>-16.86</v>
      </c>
      <c r="T31" s="124">
        <v>343</v>
      </c>
    </row>
    <row r="32" spans="1:20" ht="24.75" customHeight="1" x14ac:dyDescent="0.15">
      <c r="A32" s="79">
        <v>2013</v>
      </c>
      <c r="B32" s="108">
        <v>3</v>
      </c>
      <c r="C32" s="18">
        <v>110.52</v>
      </c>
      <c r="D32" s="7">
        <v>14.1</v>
      </c>
      <c r="E32" s="124">
        <v>192</v>
      </c>
      <c r="F32" s="18">
        <v>105.43</v>
      </c>
      <c r="G32" s="7">
        <v>-1.62</v>
      </c>
      <c r="H32" s="124">
        <v>130</v>
      </c>
      <c r="I32" s="18">
        <v>103.5</v>
      </c>
      <c r="J32" s="7">
        <v>-1.25</v>
      </c>
      <c r="K32" s="124">
        <v>345</v>
      </c>
      <c r="L32" s="18">
        <v>100.87</v>
      </c>
      <c r="M32" s="7">
        <v>5.61</v>
      </c>
      <c r="N32" s="124">
        <v>806</v>
      </c>
      <c r="O32" s="18">
        <v>101.29</v>
      </c>
      <c r="P32" s="7">
        <v>5.4</v>
      </c>
      <c r="Q32" s="124">
        <v>449</v>
      </c>
      <c r="R32" s="18">
        <v>100.15</v>
      </c>
      <c r="S32" s="7">
        <v>6.16</v>
      </c>
      <c r="T32" s="124">
        <v>357</v>
      </c>
    </row>
    <row r="33" spans="1:20" ht="24.75" customHeight="1" thickBot="1" x14ac:dyDescent="0.2">
      <c r="A33" s="80">
        <v>2013</v>
      </c>
      <c r="B33" s="109">
        <v>4</v>
      </c>
      <c r="C33" s="142">
        <v>120.45</v>
      </c>
      <c r="D33" s="143">
        <v>15.19</v>
      </c>
      <c r="E33" s="126">
        <v>188</v>
      </c>
      <c r="F33" s="142">
        <v>114.22</v>
      </c>
      <c r="G33" s="143">
        <v>13.09</v>
      </c>
      <c r="H33" s="126">
        <v>124</v>
      </c>
      <c r="I33" s="142">
        <v>105.78</v>
      </c>
      <c r="J33" s="143">
        <v>2.65</v>
      </c>
      <c r="K33" s="126">
        <v>302</v>
      </c>
      <c r="L33" s="142">
        <v>94.86</v>
      </c>
      <c r="M33" s="143">
        <v>-3.17</v>
      </c>
      <c r="N33" s="126">
        <v>800</v>
      </c>
      <c r="O33" s="142">
        <v>96.5</v>
      </c>
      <c r="P33" s="143">
        <v>-0.91</v>
      </c>
      <c r="Q33" s="126">
        <v>467</v>
      </c>
      <c r="R33" s="142">
        <v>91.91</v>
      </c>
      <c r="S33" s="143">
        <v>-6.97</v>
      </c>
      <c r="T33" s="126">
        <v>333</v>
      </c>
    </row>
    <row r="34" spans="1:20" ht="24.75" customHeight="1" x14ac:dyDescent="0.15">
      <c r="A34" s="78">
        <v>2014</v>
      </c>
      <c r="B34" s="107">
        <v>1</v>
      </c>
      <c r="C34" s="22">
        <v>113.62</v>
      </c>
      <c r="D34" s="23">
        <v>-2.44</v>
      </c>
      <c r="E34" s="123">
        <v>195</v>
      </c>
      <c r="F34" s="22">
        <v>108.65</v>
      </c>
      <c r="G34" s="23">
        <v>-1.27</v>
      </c>
      <c r="H34" s="123">
        <v>142</v>
      </c>
      <c r="I34" s="22">
        <v>109.78</v>
      </c>
      <c r="J34" s="23">
        <v>8.8699999999999992</v>
      </c>
      <c r="K34" s="123">
        <v>347</v>
      </c>
      <c r="L34" s="22">
        <v>96.51</v>
      </c>
      <c r="M34" s="23">
        <v>-2.23</v>
      </c>
      <c r="N34" s="123">
        <v>731</v>
      </c>
      <c r="O34" s="22">
        <v>97.35</v>
      </c>
      <c r="P34" s="23">
        <v>-2.99</v>
      </c>
      <c r="Q34" s="123">
        <v>421</v>
      </c>
      <c r="R34" s="22">
        <v>95.14</v>
      </c>
      <c r="S34" s="23">
        <v>-1.46</v>
      </c>
      <c r="T34" s="123">
        <v>310</v>
      </c>
    </row>
    <row r="35" spans="1:20" ht="24.75" customHeight="1" x14ac:dyDescent="0.15">
      <c r="A35" s="79">
        <v>2014</v>
      </c>
      <c r="B35" s="108">
        <v>2</v>
      </c>
      <c r="C35" s="18">
        <v>121.59</v>
      </c>
      <c r="D35" s="7">
        <v>13.43</v>
      </c>
      <c r="E35" s="124">
        <v>158</v>
      </c>
      <c r="F35" s="18">
        <v>115.75</v>
      </c>
      <c r="G35" s="7">
        <v>5.96</v>
      </c>
      <c r="H35" s="124">
        <v>119</v>
      </c>
      <c r="I35" s="18">
        <v>105.42</v>
      </c>
      <c r="J35" s="7">
        <v>-3.67</v>
      </c>
      <c r="K35" s="124">
        <v>408</v>
      </c>
      <c r="L35" s="18">
        <v>102.1</v>
      </c>
      <c r="M35" s="7">
        <v>2.04</v>
      </c>
      <c r="N35" s="124">
        <v>605</v>
      </c>
      <c r="O35" s="18">
        <v>102.07</v>
      </c>
      <c r="P35" s="7">
        <v>-3.73</v>
      </c>
      <c r="Q35" s="124">
        <v>323</v>
      </c>
      <c r="R35" s="18">
        <v>102.16</v>
      </c>
      <c r="S35" s="7">
        <v>16.329999999999998</v>
      </c>
      <c r="T35" s="124">
        <v>282</v>
      </c>
    </row>
    <row r="36" spans="1:20" ht="24.75" customHeight="1" x14ac:dyDescent="0.15">
      <c r="A36" s="79">
        <v>2014</v>
      </c>
      <c r="B36" s="108">
        <v>3</v>
      </c>
      <c r="C36" s="18">
        <v>119.1</v>
      </c>
      <c r="D36" s="7">
        <v>7.76</v>
      </c>
      <c r="E36" s="124">
        <v>186</v>
      </c>
      <c r="F36" s="18">
        <v>113.77</v>
      </c>
      <c r="G36" s="7">
        <v>7.91</v>
      </c>
      <c r="H36" s="124">
        <v>159</v>
      </c>
      <c r="I36" s="18">
        <v>111.95</v>
      </c>
      <c r="J36" s="7">
        <v>8.16</v>
      </c>
      <c r="K36" s="124">
        <v>483</v>
      </c>
      <c r="L36" s="18">
        <v>99</v>
      </c>
      <c r="M36" s="7">
        <v>-1.85</v>
      </c>
      <c r="N36" s="124">
        <v>736</v>
      </c>
      <c r="O36" s="18">
        <v>97.77</v>
      </c>
      <c r="P36" s="7">
        <v>-3.48</v>
      </c>
      <c r="Q36" s="124">
        <v>387</v>
      </c>
      <c r="R36" s="18">
        <v>100.8</v>
      </c>
      <c r="S36" s="7">
        <v>0.65</v>
      </c>
      <c r="T36" s="124">
        <v>349</v>
      </c>
    </row>
    <row r="37" spans="1:20" ht="24.75" customHeight="1" thickBot="1" x14ac:dyDescent="0.2">
      <c r="A37" s="80">
        <v>2014</v>
      </c>
      <c r="B37" s="109">
        <v>4</v>
      </c>
      <c r="C37" s="142">
        <v>121.15</v>
      </c>
      <c r="D37" s="143">
        <v>0.57999999999999996</v>
      </c>
      <c r="E37" s="126">
        <v>160</v>
      </c>
      <c r="F37" s="142">
        <v>136.87</v>
      </c>
      <c r="G37" s="143">
        <v>19.829999999999998</v>
      </c>
      <c r="H37" s="126">
        <v>146</v>
      </c>
      <c r="I37" s="142">
        <v>112.5</v>
      </c>
      <c r="J37" s="143">
        <v>6.35</v>
      </c>
      <c r="K37" s="126">
        <v>561</v>
      </c>
      <c r="L37" s="142">
        <v>93.7</v>
      </c>
      <c r="M37" s="143">
        <v>-1.22</v>
      </c>
      <c r="N37" s="126">
        <v>686</v>
      </c>
      <c r="O37" s="142">
        <v>92.96</v>
      </c>
      <c r="P37" s="143">
        <v>-3.67</v>
      </c>
      <c r="Q37" s="126">
        <v>379</v>
      </c>
      <c r="R37" s="142">
        <v>94.89</v>
      </c>
      <c r="S37" s="143">
        <v>3.24</v>
      </c>
      <c r="T37" s="126">
        <v>307</v>
      </c>
    </row>
    <row r="38" spans="1:20" ht="24.75" customHeight="1" x14ac:dyDescent="0.15">
      <c r="A38" s="78">
        <v>2015</v>
      </c>
      <c r="B38" s="110">
        <v>1</v>
      </c>
      <c r="C38" s="22">
        <v>117.74</v>
      </c>
      <c r="D38" s="23">
        <v>3.63</v>
      </c>
      <c r="E38" s="123">
        <v>171</v>
      </c>
      <c r="F38" s="22">
        <v>121.6</v>
      </c>
      <c r="G38" s="23">
        <v>11.92</v>
      </c>
      <c r="H38" s="123">
        <v>196</v>
      </c>
      <c r="I38" s="22">
        <v>114.18</v>
      </c>
      <c r="J38" s="23">
        <v>4.01</v>
      </c>
      <c r="K38" s="123">
        <v>555</v>
      </c>
      <c r="L38" s="22">
        <v>96.89</v>
      </c>
      <c r="M38" s="23">
        <v>0.39</v>
      </c>
      <c r="N38" s="123">
        <v>628</v>
      </c>
      <c r="O38" s="22">
        <v>98.11</v>
      </c>
      <c r="P38" s="23">
        <v>0.78</v>
      </c>
      <c r="Q38" s="123">
        <v>356</v>
      </c>
      <c r="R38" s="22">
        <v>94.49</v>
      </c>
      <c r="S38" s="23">
        <v>-0.68</v>
      </c>
      <c r="T38" s="123">
        <v>272</v>
      </c>
    </row>
    <row r="39" spans="1:20" ht="24.75" customHeight="1" x14ac:dyDescent="0.15">
      <c r="A39" s="79">
        <v>2015</v>
      </c>
      <c r="B39" s="111">
        <v>2</v>
      </c>
      <c r="C39" s="18">
        <v>129.52000000000001</v>
      </c>
      <c r="D39" s="7">
        <v>6.52</v>
      </c>
      <c r="E39" s="124">
        <v>160</v>
      </c>
      <c r="F39" s="18">
        <v>129.13999999999999</v>
      </c>
      <c r="G39" s="7">
        <v>11.57</v>
      </c>
      <c r="H39" s="124">
        <v>122</v>
      </c>
      <c r="I39" s="18">
        <v>119.49</v>
      </c>
      <c r="J39" s="7">
        <v>13.35</v>
      </c>
      <c r="K39" s="124">
        <v>488</v>
      </c>
      <c r="L39" s="18">
        <v>96.92</v>
      </c>
      <c r="M39" s="7">
        <v>-5.07</v>
      </c>
      <c r="N39" s="124">
        <v>594</v>
      </c>
      <c r="O39" s="18">
        <v>94.24</v>
      </c>
      <c r="P39" s="7">
        <v>-7.67</v>
      </c>
      <c r="Q39" s="124">
        <v>317</v>
      </c>
      <c r="R39" s="18">
        <v>100.39</v>
      </c>
      <c r="S39" s="7">
        <v>-1.73</v>
      </c>
      <c r="T39" s="124">
        <v>277</v>
      </c>
    </row>
    <row r="40" spans="1:20" ht="24.75" customHeight="1" x14ac:dyDescent="0.15">
      <c r="A40" s="79">
        <v>2015</v>
      </c>
      <c r="B40" s="111">
        <v>3</v>
      </c>
      <c r="C40" s="18">
        <v>132.97999999999999</v>
      </c>
      <c r="D40" s="7">
        <v>11.65</v>
      </c>
      <c r="E40" s="124">
        <v>143</v>
      </c>
      <c r="F40" s="18">
        <v>128.94</v>
      </c>
      <c r="G40" s="7">
        <v>13.33</v>
      </c>
      <c r="H40" s="124">
        <v>161</v>
      </c>
      <c r="I40" s="18">
        <v>120.82</v>
      </c>
      <c r="J40" s="7">
        <v>7.92</v>
      </c>
      <c r="K40" s="124">
        <v>612</v>
      </c>
      <c r="L40" s="18">
        <v>106.41</v>
      </c>
      <c r="M40" s="7">
        <v>7.48</v>
      </c>
      <c r="N40" s="124">
        <v>659</v>
      </c>
      <c r="O40" s="18">
        <v>105.83</v>
      </c>
      <c r="P40" s="7">
        <v>8.24</v>
      </c>
      <c r="Q40" s="124">
        <v>360</v>
      </c>
      <c r="R40" s="18">
        <v>107.38</v>
      </c>
      <c r="S40" s="7">
        <v>6.53</v>
      </c>
      <c r="T40" s="124">
        <v>299</v>
      </c>
    </row>
    <row r="41" spans="1:20" s="101" customFormat="1" ht="24.75" customHeight="1" thickBot="1" x14ac:dyDescent="0.2">
      <c r="A41" s="81">
        <v>2015</v>
      </c>
      <c r="B41" s="112">
        <v>4</v>
      </c>
      <c r="C41" s="142">
        <v>125.88</v>
      </c>
      <c r="D41" s="143">
        <v>3.9</v>
      </c>
      <c r="E41" s="126">
        <v>138</v>
      </c>
      <c r="F41" s="142">
        <v>141.07</v>
      </c>
      <c r="G41" s="143">
        <v>3.07</v>
      </c>
      <c r="H41" s="126">
        <v>123</v>
      </c>
      <c r="I41" s="142">
        <v>124.07</v>
      </c>
      <c r="J41" s="143">
        <v>10.28</v>
      </c>
      <c r="K41" s="126">
        <v>517</v>
      </c>
      <c r="L41" s="142">
        <v>108.48</v>
      </c>
      <c r="M41" s="143">
        <v>15.77</v>
      </c>
      <c r="N41" s="126">
        <v>699</v>
      </c>
      <c r="O41" s="142">
        <v>108.04</v>
      </c>
      <c r="P41" s="143">
        <v>16.22</v>
      </c>
      <c r="Q41" s="126">
        <v>376</v>
      </c>
      <c r="R41" s="142">
        <v>109.25</v>
      </c>
      <c r="S41" s="143">
        <v>15.13</v>
      </c>
      <c r="T41" s="126">
        <v>323</v>
      </c>
    </row>
    <row r="42" spans="1:20" s="101" customFormat="1" ht="24.75" customHeight="1" x14ac:dyDescent="0.15">
      <c r="A42" s="80">
        <v>2016</v>
      </c>
      <c r="B42" s="113">
        <v>1</v>
      </c>
      <c r="C42" s="22">
        <v>128.06</v>
      </c>
      <c r="D42" s="23">
        <v>8.77</v>
      </c>
      <c r="E42" s="123">
        <v>167</v>
      </c>
      <c r="F42" s="22">
        <v>138.49</v>
      </c>
      <c r="G42" s="23">
        <v>13.89</v>
      </c>
      <c r="H42" s="123">
        <v>139</v>
      </c>
      <c r="I42" s="22">
        <v>122.89</v>
      </c>
      <c r="J42" s="23">
        <v>7.63</v>
      </c>
      <c r="K42" s="123">
        <v>619</v>
      </c>
      <c r="L42" s="22">
        <v>108.95</v>
      </c>
      <c r="M42" s="23">
        <v>12.45</v>
      </c>
      <c r="N42" s="123">
        <v>574</v>
      </c>
      <c r="O42" s="22">
        <v>110.79</v>
      </c>
      <c r="P42" s="23">
        <v>12.92</v>
      </c>
      <c r="Q42" s="123">
        <v>305</v>
      </c>
      <c r="R42" s="22">
        <v>106.37</v>
      </c>
      <c r="S42" s="23">
        <v>12.57</v>
      </c>
      <c r="T42" s="123">
        <v>269</v>
      </c>
    </row>
    <row r="43" spans="1:20" s="101" customFormat="1" ht="24.75" customHeight="1" x14ac:dyDescent="0.15">
      <c r="A43" s="80">
        <v>2016</v>
      </c>
      <c r="B43" s="113">
        <v>2</v>
      </c>
      <c r="C43" s="18">
        <v>118.45</v>
      </c>
      <c r="D43" s="7">
        <v>-8.5500000000000007</v>
      </c>
      <c r="E43" s="124">
        <v>136</v>
      </c>
      <c r="F43" s="18">
        <v>138.81</v>
      </c>
      <c r="G43" s="7">
        <v>7.49</v>
      </c>
      <c r="H43" s="124">
        <v>153</v>
      </c>
      <c r="I43" s="18">
        <v>123.28</v>
      </c>
      <c r="J43" s="7">
        <v>3.17</v>
      </c>
      <c r="K43" s="124">
        <v>561</v>
      </c>
      <c r="L43" s="18">
        <v>106.54</v>
      </c>
      <c r="M43" s="7">
        <v>9.93</v>
      </c>
      <c r="N43" s="124">
        <v>598</v>
      </c>
      <c r="O43" s="18">
        <v>108.55</v>
      </c>
      <c r="P43" s="7">
        <v>15.18</v>
      </c>
      <c r="Q43" s="124">
        <v>329</v>
      </c>
      <c r="R43" s="18">
        <v>103.37</v>
      </c>
      <c r="S43" s="7">
        <v>2.97</v>
      </c>
      <c r="T43" s="124">
        <v>269</v>
      </c>
    </row>
    <row r="44" spans="1:20" s="101" customFormat="1" ht="24.75" customHeight="1" x14ac:dyDescent="0.15">
      <c r="A44" s="80">
        <v>2016</v>
      </c>
      <c r="B44" s="113">
        <v>3</v>
      </c>
      <c r="C44" s="18">
        <v>126.49</v>
      </c>
      <c r="D44" s="7">
        <v>-4.88</v>
      </c>
      <c r="E44" s="124">
        <v>169</v>
      </c>
      <c r="F44" s="18">
        <v>130.05000000000001</v>
      </c>
      <c r="G44" s="7">
        <v>0.86</v>
      </c>
      <c r="H44" s="124">
        <v>152</v>
      </c>
      <c r="I44" s="18">
        <v>123.07</v>
      </c>
      <c r="J44" s="7">
        <v>1.86</v>
      </c>
      <c r="K44" s="124">
        <v>585</v>
      </c>
      <c r="L44" s="18">
        <v>103.4</v>
      </c>
      <c r="M44" s="7">
        <v>-2.83</v>
      </c>
      <c r="N44" s="124">
        <v>621</v>
      </c>
      <c r="O44" s="18">
        <v>104</v>
      </c>
      <c r="P44" s="7">
        <v>-1.73</v>
      </c>
      <c r="Q44" s="124">
        <v>339</v>
      </c>
      <c r="R44" s="18">
        <v>102.42</v>
      </c>
      <c r="S44" s="7">
        <v>-4.62</v>
      </c>
      <c r="T44" s="124">
        <v>282</v>
      </c>
    </row>
    <row r="45" spans="1:20" s="101" customFormat="1" ht="24.75" customHeight="1" thickBot="1" x14ac:dyDescent="0.2">
      <c r="A45" s="81">
        <v>2016</v>
      </c>
      <c r="B45" s="112">
        <v>4</v>
      </c>
      <c r="C45" s="142">
        <v>121.98</v>
      </c>
      <c r="D45" s="143">
        <v>-3.1</v>
      </c>
      <c r="E45" s="126">
        <v>153</v>
      </c>
      <c r="F45" s="142">
        <v>138.49</v>
      </c>
      <c r="G45" s="143">
        <v>-1.83</v>
      </c>
      <c r="H45" s="126">
        <v>135</v>
      </c>
      <c r="I45" s="142">
        <v>123.65</v>
      </c>
      <c r="J45" s="143">
        <v>-0.34</v>
      </c>
      <c r="K45" s="126">
        <v>550</v>
      </c>
      <c r="L45" s="142">
        <v>110.84</v>
      </c>
      <c r="M45" s="143">
        <v>2.1800000000000002</v>
      </c>
      <c r="N45" s="126">
        <v>651</v>
      </c>
      <c r="O45" s="142">
        <v>109.2</v>
      </c>
      <c r="P45" s="143">
        <v>1.07</v>
      </c>
      <c r="Q45" s="126">
        <v>351</v>
      </c>
      <c r="R45" s="142">
        <v>113.51</v>
      </c>
      <c r="S45" s="143">
        <v>3.9</v>
      </c>
      <c r="T45" s="126">
        <v>300</v>
      </c>
    </row>
    <row r="46" spans="1:20" s="101" customFormat="1" ht="24.75" customHeight="1" x14ac:dyDescent="0.15">
      <c r="A46" s="80">
        <v>2017</v>
      </c>
      <c r="B46" s="113">
        <v>1</v>
      </c>
      <c r="C46" s="19">
        <v>133.96</v>
      </c>
      <c r="D46" s="148">
        <v>4.6100000000000003</v>
      </c>
      <c r="E46" s="125">
        <v>153</v>
      </c>
      <c r="F46" s="8">
        <v>144.55000000000001</v>
      </c>
      <c r="G46" s="148">
        <v>4.38</v>
      </c>
      <c r="H46" s="129">
        <v>119</v>
      </c>
      <c r="I46" s="19">
        <v>128.21</v>
      </c>
      <c r="J46" s="148">
        <v>4.33</v>
      </c>
      <c r="K46" s="129">
        <v>605</v>
      </c>
      <c r="L46" s="19">
        <v>113.62</v>
      </c>
      <c r="M46" s="148">
        <v>4.29</v>
      </c>
      <c r="N46" s="125">
        <v>595</v>
      </c>
      <c r="O46" s="8">
        <v>116.5</v>
      </c>
      <c r="P46" s="148">
        <v>5.15</v>
      </c>
      <c r="Q46" s="129">
        <v>316</v>
      </c>
      <c r="R46" s="19">
        <v>108.76</v>
      </c>
      <c r="S46" s="148">
        <v>2.25</v>
      </c>
      <c r="T46" s="125">
        <v>279</v>
      </c>
    </row>
    <row r="47" spans="1:20" s="101" customFormat="1" ht="24.75" customHeight="1" x14ac:dyDescent="0.15">
      <c r="A47" s="80">
        <v>2017</v>
      </c>
      <c r="B47" s="113">
        <v>2</v>
      </c>
      <c r="C47" s="19">
        <v>137.93</v>
      </c>
      <c r="D47" s="148">
        <v>16.45</v>
      </c>
      <c r="E47" s="125">
        <v>135</v>
      </c>
      <c r="F47" s="8">
        <v>148.12</v>
      </c>
      <c r="G47" s="148">
        <v>6.71</v>
      </c>
      <c r="H47" s="129">
        <v>108</v>
      </c>
      <c r="I47" s="19">
        <v>127.2</v>
      </c>
      <c r="J47" s="148">
        <v>3.18</v>
      </c>
      <c r="K47" s="129">
        <v>522</v>
      </c>
      <c r="L47" s="19">
        <v>107.16</v>
      </c>
      <c r="M47" s="148">
        <v>0.57999999999999996</v>
      </c>
      <c r="N47" s="125">
        <v>532</v>
      </c>
      <c r="O47" s="8">
        <v>101.41</v>
      </c>
      <c r="P47" s="148">
        <v>-6.58</v>
      </c>
      <c r="Q47" s="129">
        <v>306</v>
      </c>
      <c r="R47" s="19">
        <v>117.4</v>
      </c>
      <c r="S47" s="148">
        <v>13.57</v>
      </c>
      <c r="T47" s="125">
        <v>226</v>
      </c>
    </row>
    <row r="48" spans="1:20" s="101" customFormat="1" ht="24.75" customHeight="1" x14ac:dyDescent="0.15">
      <c r="A48" s="80">
        <v>2017</v>
      </c>
      <c r="B48" s="113">
        <v>3</v>
      </c>
      <c r="C48" s="19">
        <v>127.9</v>
      </c>
      <c r="D48" s="148">
        <v>1.1100000000000001</v>
      </c>
      <c r="E48" s="125">
        <v>160</v>
      </c>
      <c r="F48" s="8">
        <v>155.43</v>
      </c>
      <c r="G48" s="148">
        <v>19.52</v>
      </c>
      <c r="H48" s="129">
        <v>143</v>
      </c>
      <c r="I48" s="19">
        <v>130.79</v>
      </c>
      <c r="J48" s="148">
        <v>6.27</v>
      </c>
      <c r="K48" s="129">
        <v>572</v>
      </c>
      <c r="L48" s="19">
        <v>115.93</v>
      </c>
      <c r="M48" s="148">
        <v>12.12</v>
      </c>
      <c r="N48" s="125">
        <v>600</v>
      </c>
      <c r="O48" s="8">
        <v>115.71</v>
      </c>
      <c r="P48" s="148">
        <v>11.26</v>
      </c>
      <c r="Q48" s="129">
        <v>345</v>
      </c>
      <c r="R48" s="19">
        <v>114.55</v>
      </c>
      <c r="S48" s="148">
        <v>11.84</v>
      </c>
      <c r="T48" s="125">
        <v>255</v>
      </c>
    </row>
    <row r="49" spans="1:20" s="101" customFormat="1" ht="24.75" customHeight="1" thickBot="1" x14ac:dyDescent="0.2">
      <c r="A49" s="81">
        <v>2017</v>
      </c>
      <c r="B49" s="112">
        <v>4</v>
      </c>
      <c r="C49" s="142">
        <v>137.49</v>
      </c>
      <c r="D49" s="149">
        <v>12.72</v>
      </c>
      <c r="E49" s="126">
        <v>155</v>
      </c>
      <c r="F49" s="143">
        <v>166.24</v>
      </c>
      <c r="G49" s="149">
        <v>20.04</v>
      </c>
      <c r="H49" s="131">
        <v>141</v>
      </c>
      <c r="I49" s="142">
        <v>126.77</v>
      </c>
      <c r="J49" s="149">
        <v>2.52</v>
      </c>
      <c r="K49" s="131">
        <v>647</v>
      </c>
      <c r="L49" s="142">
        <v>114.71</v>
      </c>
      <c r="M49" s="149">
        <v>3.49</v>
      </c>
      <c r="N49" s="126">
        <v>640</v>
      </c>
      <c r="O49" s="143">
        <v>109.85</v>
      </c>
      <c r="P49" s="149">
        <v>0.6</v>
      </c>
      <c r="Q49" s="131">
        <v>356</v>
      </c>
      <c r="R49" s="142">
        <v>120.23</v>
      </c>
      <c r="S49" s="149">
        <v>5.92</v>
      </c>
      <c r="T49" s="126">
        <v>284</v>
      </c>
    </row>
    <row r="50" spans="1:20" s="101" customFormat="1" ht="24.75" customHeight="1" x14ac:dyDescent="0.15">
      <c r="A50" s="80">
        <v>2018</v>
      </c>
      <c r="B50" s="113">
        <v>1</v>
      </c>
      <c r="C50" s="19">
        <v>146.88999999999999</v>
      </c>
      <c r="D50" s="148">
        <v>9.65</v>
      </c>
      <c r="E50" s="125">
        <v>159</v>
      </c>
      <c r="F50" s="8">
        <v>160.47999999999999</v>
      </c>
      <c r="G50" s="148">
        <v>11.02</v>
      </c>
      <c r="H50" s="129">
        <v>147</v>
      </c>
      <c r="I50" s="19">
        <v>133.26</v>
      </c>
      <c r="J50" s="148">
        <v>3.94</v>
      </c>
      <c r="K50" s="129">
        <v>599</v>
      </c>
      <c r="L50" s="19">
        <v>111.26</v>
      </c>
      <c r="M50" s="148">
        <v>-2.08</v>
      </c>
      <c r="N50" s="125">
        <v>555</v>
      </c>
      <c r="O50" s="8">
        <v>109.86</v>
      </c>
      <c r="P50" s="148">
        <v>-5.7</v>
      </c>
      <c r="Q50" s="129">
        <v>308</v>
      </c>
      <c r="R50" s="19">
        <v>111.84</v>
      </c>
      <c r="S50" s="148">
        <v>2.83</v>
      </c>
      <c r="T50" s="125">
        <v>247</v>
      </c>
    </row>
    <row r="51" spans="1:20" s="101" customFormat="1" ht="24.75" customHeight="1" x14ac:dyDescent="0.15">
      <c r="A51" s="80">
        <v>2018</v>
      </c>
      <c r="B51" s="113">
        <v>2</v>
      </c>
      <c r="C51" s="19">
        <v>149.41999999999999</v>
      </c>
      <c r="D51" s="148">
        <v>8.33</v>
      </c>
      <c r="E51" s="125">
        <v>139</v>
      </c>
      <c r="F51" s="8">
        <v>155.36000000000001</v>
      </c>
      <c r="G51" s="148">
        <v>4.8899999999999997</v>
      </c>
      <c r="H51" s="129">
        <v>112</v>
      </c>
      <c r="I51" s="19">
        <v>130.18</v>
      </c>
      <c r="J51" s="148">
        <v>2.34</v>
      </c>
      <c r="K51" s="129">
        <v>598</v>
      </c>
      <c r="L51" s="19">
        <v>118.83</v>
      </c>
      <c r="M51" s="148">
        <v>10.89</v>
      </c>
      <c r="N51" s="125">
        <v>542</v>
      </c>
      <c r="O51" s="8">
        <v>118.33</v>
      </c>
      <c r="P51" s="148">
        <v>16.68</v>
      </c>
      <c r="Q51" s="129">
        <v>301</v>
      </c>
      <c r="R51" s="19">
        <v>117.72</v>
      </c>
      <c r="S51" s="148">
        <v>0.27</v>
      </c>
      <c r="T51" s="125">
        <v>241</v>
      </c>
    </row>
    <row r="52" spans="1:20" s="101" customFormat="1" ht="24.75" customHeight="1" x14ac:dyDescent="0.15">
      <c r="A52" s="80">
        <v>2018</v>
      </c>
      <c r="B52" s="113">
        <v>3</v>
      </c>
      <c r="C52" s="19">
        <v>162.62</v>
      </c>
      <c r="D52" s="148">
        <v>27.15</v>
      </c>
      <c r="E52" s="125">
        <v>142</v>
      </c>
      <c r="F52" s="8">
        <v>165.15</v>
      </c>
      <c r="G52" s="148">
        <v>6.25</v>
      </c>
      <c r="H52" s="129">
        <v>136</v>
      </c>
      <c r="I52" s="19">
        <v>133</v>
      </c>
      <c r="J52" s="148">
        <v>1.69</v>
      </c>
      <c r="K52" s="129">
        <v>581</v>
      </c>
      <c r="L52" s="19">
        <v>118.97</v>
      </c>
      <c r="M52" s="148">
        <v>2.62</v>
      </c>
      <c r="N52" s="125">
        <v>607</v>
      </c>
      <c r="O52" s="8">
        <v>123.63</v>
      </c>
      <c r="P52" s="148">
        <v>6.84</v>
      </c>
      <c r="Q52" s="129">
        <v>315</v>
      </c>
      <c r="R52" s="19">
        <v>112.09</v>
      </c>
      <c r="S52" s="148">
        <v>-2.15</v>
      </c>
      <c r="T52" s="125">
        <v>292</v>
      </c>
    </row>
    <row r="53" spans="1:20" s="101" customFormat="1" ht="24.75" customHeight="1" thickBot="1" x14ac:dyDescent="0.2">
      <c r="A53" s="81">
        <v>2018</v>
      </c>
      <c r="B53" s="112">
        <v>4</v>
      </c>
      <c r="C53" s="142">
        <v>164.86</v>
      </c>
      <c r="D53" s="149">
        <v>19.91</v>
      </c>
      <c r="E53" s="126">
        <v>151</v>
      </c>
      <c r="F53" s="143">
        <v>159.19</v>
      </c>
      <c r="G53" s="149">
        <v>-4.24</v>
      </c>
      <c r="H53" s="131">
        <v>136</v>
      </c>
      <c r="I53" s="142">
        <v>127.37</v>
      </c>
      <c r="J53" s="149">
        <v>0.47</v>
      </c>
      <c r="K53" s="131">
        <v>570</v>
      </c>
      <c r="L53" s="142">
        <v>112.37</v>
      </c>
      <c r="M53" s="149">
        <v>-2.04</v>
      </c>
      <c r="N53" s="126">
        <v>682</v>
      </c>
      <c r="O53" s="143">
        <v>114.9</v>
      </c>
      <c r="P53" s="149">
        <v>4.5999999999999996</v>
      </c>
      <c r="Q53" s="131">
        <v>369</v>
      </c>
      <c r="R53" s="142">
        <v>107.71</v>
      </c>
      <c r="S53" s="149">
        <v>-10.41</v>
      </c>
      <c r="T53" s="126">
        <v>313</v>
      </c>
    </row>
    <row r="54" spans="1:20" s="101" customFormat="1" ht="24.75" customHeight="1" x14ac:dyDescent="0.15">
      <c r="A54" s="80">
        <v>2019</v>
      </c>
      <c r="B54" s="113">
        <v>1</v>
      </c>
      <c r="C54" s="19">
        <v>159.88999999999999</v>
      </c>
      <c r="D54" s="148">
        <v>8.85</v>
      </c>
      <c r="E54" s="125">
        <v>159</v>
      </c>
      <c r="F54" s="8">
        <v>161.02000000000001</v>
      </c>
      <c r="G54" s="148">
        <v>0.34</v>
      </c>
      <c r="H54" s="129">
        <v>119</v>
      </c>
      <c r="I54" s="19">
        <v>131.32</v>
      </c>
      <c r="J54" s="148">
        <v>-1.46</v>
      </c>
      <c r="K54" s="129">
        <v>544</v>
      </c>
      <c r="L54" s="19">
        <v>117.97</v>
      </c>
      <c r="M54" s="148">
        <v>6.03</v>
      </c>
      <c r="N54" s="125">
        <v>522</v>
      </c>
      <c r="O54" s="8">
        <v>114.95</v>
      </c>
      <c r="P54" s="148">
        <v>4.63</v>
      </c>
      <c r="Q54" s="129">
        <v>295</v>
      </c>
      <c r="R54" s="19">
        <v>121.46</v>
      </c>
      <c r="S54" s="148">
        <v>8.6</v>
      </c>
      <c r="T54" s="125">
        <v>227</v>
      </c>
    </row>
    <row r="55" spans="1:20" s="101" customFormat="1" ht="24.75" customHeight="1" x14ac:dyDescent="0.15">
      <c r="A55" s="80">
        <v>2019</v>
      </c>
      <c r="B55" s="113">
        <v>2</v>
      </c>
      <c r="C55" s="19">
        <v>167.51</v>
      </c>
      <c r="D55" s="148">
        <v>12.11</v>
      </c>
      <c r="E55" s="125">
        <v>141</v>
      </c>
      <c r="F55" s="8">
        <v>200.07</v>
      </c>
      <c r="G55" s="148">
        <v>28.78</v>
      </c>
      <c r="H55" s="129">
        <v>99</v>
      </c>
      <c r="I55" s="19">
        <v>126.94</v>
      </c>
      <c r="J55" s="148">
        <v>-2.4900000000000002</v>
      </c>
      <c r="K55" s="129">
        <v>478</v>
      </c>
      <c r="L55" s="19">
        <v>112.58</v>
      </c>
      <c r="M55" s="148">
        <v>-5.26</v>
      </c>
      <c r="N55" s="125">
        <v>544</v>
      </c>
      <c r="O55" s="8">
        <v>108.43</v>
      </c>
      <c r="P55" s="148">
        <v>-8.3699999999999992</v>
      </c>
      <c r="Q55" s="129">
        <v>298</v>
      </c>
      <c r="R55" s="19">
        <v>116.76</v>
      </c>
      <c r="S55" s="148">
        <v>-0.82</v>
      </c>
      <c r="T55" s="125">
        <v>246</v>
      </c>
    </row>
    <row r="56" spans="1:20" s="101" customFormat="1" ht="24.75" customHeight="1" x14ac:dyDescent="0.15">
      <c r="A56" s="80">
        <v>2019</v>
      </c>
      <c r="B56" s="113">
        <v>3</v>
      </c>
      <c r="C56" s="19">
        <v>157.30000000000001</v>
      </c>
      <c r="D56" s="148">
        <v>-3.27</v>
      </c>
      <c r="E56" s="125">
        <v>138</v>
      </c>
      <c r="F56" s="8">
        <v>168.95</v>
      </c>
      <c r="G56" s="148">
        <v>2.2999999999999998</v>
      </c>
      <c r="H56" s="129">
        <v>112</v>
      </c>
      <c r="I56" s="19">
        <v>129.4</v>
      </c>
      <c r="J56" s="148">
        <v>-2.71</v>
      </c>
      <c r="K56" s="129">
        <v>579</v>
      </c>
      <c r="L56" s="19">
        <v>112.56</v>
      </c>
      <c r="M56" s="148">
        <v>-5.39</v>
      </c>
      <c r="N56" s="125">
        <v>599</v>
      </c>
      <c r="O56" s="8">
        <v>110.14</v>
      </c>
      <c r="P56" s="148">
        <v>-10.91</v>
      </c>
      <c r="Q56" s="129">
        <v>331</v>
      </c>
      <c r="R56" s="19">
        <v>114.2</v>
      </c>
      <c r="S56" s="148">
        <v>1.88</v>
      </c>
      <c r="T56" s="125">
        <v>268</v>
      </c>
    </row>
    <row r="57" spans="1:20" s="101" customFormat="1" ht="24.75" customHeight="1" thickBot="1" x14ac:dyDescent="0.2">
      <c r="A57" s="81">
        <v>2019</v>
      </c>
      <c r="B57" s="112">
        <v>4</v>
      </c>
      <c r="C57" s="142">
        <v>145.84</v>
      </c>
      <c r="D57" s="149">
        <v>-11.54</v>
      </c>
      <c r="E57" s="126">
        <v>140</v>
      </c>
      <c r="F57" s="143">
        <v>150.43</v>
      </c>
      <c r="G57" s="149">
        <v>-5.5</v>
      </c>
      <c r="H57" s="131">
        <v>107</v>
      </c>
      <c r="I57" s="142">
        <v>121.94</v>
      </c>
      <c r="J57" s="149">
        <v>-4.26</v>
      </c>
      <c r="K57" s="131">
        <v>516</v>
      </c>
      <c r="L57" s="142">
        <v>114.16</v>
      </c>
      <c r="M57" s="149">
        <v>1.59</v>
      </c>
      <c r="N57" s="126">
        <v>544</v>
      </c>
      <c r="O57" s="143">
        <v>113.83</v>
      </c>
      <c r="P57" s="149">
        <v>-0.93</v>
      </c>
      <c r="Q57" s="131">
        <v>317</v>
      </c>
      <c r="R57" s="142">
        <v>112.36</v>
      </c>
      <c r="S57" s="149">
        <v>4.32</v>
      </c>
      <c r="T57" s="126">
        <v>227</v>
      </c>
    </row>
    <row r="58" spans="1:20" s="101" customFormat="1" ht="24.75" customHeight="1" x14ac:dyDescent="0.15">
      <c r="A58" s="80">
        <v>2020</v>
      </c>
      <c r="B58" s="113">
        <v>1</v>
      </c>
      <c r="C58" s="19">
        <v>151.29</v>
      </c>
      <c r="D58" s="148">
        <v>-5.38</v>
      </c>
      <c r="E58" s="125">
        <v>151</v>
      </c>
      <c r="F58" s="8">
        <v>182.15</v>
      </c>
      <c r="G58" s="148">
        <v>13.12</v>
      </c>
      <c r="H58" s="129">
        <v>137</v>
      </c>
      <c r="I58" s="19">
        <v>125.74</v>
      </c>
      <c r="J58" s="148">
        <v>-4.25</v>
      </c>
      <c r="K58" s="129">
        <v>607</v>
      </c>
      <c r="L58" s="19">
        <v>120.91</v>
      </c>
      <c r="M58" s="148">
        <v>2.4900000000000002</v>
      </c>
      <c r="N58" s="125">
        <v>557</v>
      </c>
      <c r="O58" s="8">
        <v>122.41</v>
      </c>
      <c r="P58" s="148">
        <v>6.49</v>
      </c>
      <c r="Q58" s="129">
        <v>300</v>
      </c>
      <c r="R58" s="19">
        <v>116.65</v>
      </c>
      <c r="S58" s="148">
        <v>-3.96</v>
      </c>
      <c r="T58" s="125">
        <v>257</v>
      </c>
    </row>
    <row r="59" spans="1:20" s="101" customFormat="1" ht="24.75" customHeight="1" x14ac:dyDescent="0.15">
      <c r="A59" s="80">
        <v>2020</v>
      </c>
      <c r="B59" s="113">
        <v>2</v>
      </c>
      <c r="C59" s="19">
        <v>153.22999999999999</v>
      </c>
      <c r="D59" s="148">
        <v>-8.52</v>
      </c>
      <c r="E59" s="125">
        <v>108</v>
      </c>
      <c r="F59" s="8">
        <v>162.69999999999999</v>
      </c>
      <c r="G59" s="148">
        <v>-18.68</v>
      </c>
      <c r="H59" s="129">
        <v>87</v>
      </c>
      <c r="I59" s="19">
        <v>127.29</v>
      </c>
      <c r="J59" s="148">
        <v>0.28000000000000003</v>
      </c>
      <c r="K59" s="129">
        <v>417</v>
      </c>
      <c r="L59" s="19">
        <v>119.37</v>
      </c>
      <c r="M59" s="148">
        <v>6.03</v>
      </c>
      <c r="N59" s="125">
        <v>475</v>
      </c>
      <c r="O59" s="8">
        <v>117.05</v>
      </c>
      <c r="P59" s="148">
        <v>7.95</v>
      </c>
      <c r="Q59" s="129">
        <v>253</v>
      </c>
      <c r="R59" s="19">
        <v>120.73</v>
      </c>
      <c r="S59" s="148">
        <v>3.4</v>
      </c>
      <c r="T59" s="125">
        <v>222</v>
      </c>
    </row>
    <row r="60" spans="1:20" s="101" customFormat="1" ht="24.75" customHeight="1" x14ac:dyDescent="0.15">
      <c r="A60" s="80">
        <v>2020</v>
      </c>
      <c r="B60" s="113">
        <v>3</v>
      </c>
      <c r="C60" s="19">
        <v>139.32</v>
      </c>
      <c r="D60" s="148">
        <v>-11.43</v>
      </c>
      <c r="E60" s="125">
        <v>103</v>
      </c>
      <c r="F60" s="8">
        <v>157.44999999999999</v>
      </c>
      <c r="G60" s="148">
        <v>-6.81</v>
      </c>
      <c r="H60" s="129">
        <v>106</v>
      </c>
      <c r="I60" s="19">
        <v>128.19</v>
      </c>
      <c r="J60" s="148">
        <v>-0.94</v>
      </c>
      <c r="K60" s="129">
        <v>481</v>
      </c>
      <c r="L60" s="19">
        <v>109.15</v>
      </c>
      <c r="M60" s="148">
        <v>-3.03</v>
      </c>
      <c r="N60" s="125">
        <v>526</v>
      </c>
      <c r="O60" s="8">
        <v>108.86</v>
      </c>
      <c r="P60" s="148">
        <v>-1.1599999999999999</v>
      </c>
      <c r="Q60" s="129">
        <v>276</v>
      </c>
      <c r="R60" s="19">
        <v>107.01</v>
      </c>
      <c r="S60" s="148">
        <v>-6.3</v>
      </c>
      <c r="T60" s="125">
        <v>250</v>
      </c>
    </row>
    <row r="61" spans="1:20" s="157" customFormat="1" ht="24.75" customHeight="1" thickBot="1" x14ac:dyDescent="0.2">
      <c r="A61" s="81">
        <v>2020</v>
      </c>
      <c r="B61" s="112">
        <v>4</v>
      </c>
      <c r="C61" s="142">
        <v>160.15</v>
      </c>
      <c r="D61" s="149">
        <v>9.81</v>
      </c>
      <c r="E61" s="126">
        <v>115</v>
      </c>
      <c r="F61" s="143">
        <v>169.19</v>
      </c>
      <c r="G61" s="149">
        <v>12.47</v>
      </c>
      <c r="H61" s="131">
        <v>133</v>
      </c>
      <c r="I61" s="142">
        <v>133.08000000000001</v>
      </c>
      <c r="J61" s="149">
        <v>9.14</v>
      </c>
      <c r="K61" s="131">
        <v>555</v>
      </c>
      <c r="L61" s="142">
        <v>106.56</v>
      </c>
      <c r="M61" s="149">
        <v>-6.66</v>
      </c>
      <c r="N61" s="126">
        <v>650</v>
      </c>
      <c r="O61" s="143">
        <v>104.73</v>
      </c>
      <c r="P61" s="149">
        <v>-7.99</v>
      </c>
      <c r="Q61" s="131">
        <v>361</v>
      </c>
      <c r="R61" s="142">
        <v>107.44</v>
      </c>
      <c r="S61" s="149">
        <v>-4.38</v>
      </c>
      <c r="T61" s="126">
        <v>289</v>
      </c>
    </row>
    <row r="62" spans="1:20" s="157" customFormat="1" ht="24.75" customHeight="1" x14ac:dyDescent="0.15">
      <c r="A62" s="80">
        <v>2021</v>
      </c>
      <c r="B62" s="113">
        <v>1</v>
      </c>
      <c r="C62" s="19">
        <v>159.65</v>
      </c>
      <c r="D62" s="148">
        <v>5.53</v>
      </c>
      <c r="E62" s="125">
        <v>125</v>
      </c>
      <c r="F62" s="8">
        <v>175.99</v>
      </c>
      <c r="G62" s="148">
        <v>-3.38</v>
      </c>
      <c r="H62" s="129">
        <v>155</v>
      </c>
      <c r="I62" s="19">
        <v>132.35</v>
      </c>
      <c r="J62" s="148">
        <v>5.26</v>
      </c>
      <c r="K62" s="129">
        <v>591</v>
      </c>
      <c r="L62" s="19">
        <v>123.25</v>
      </c>
      <c r="M62" s="148">
        <v>1.94</v>
      </c>
      <c r="N62" s="125">
        <v>558</v>
      </c>
      <c r="O62" s="8">
        <v>119.14</v>
      </c>
      <c r="P62" s="148">
        <v>-2.67</v>
      </c>
      <c r="Q62" s="129">
        <v>323</v>
      </c>
      <c r="R62" s="19">
        <v>128.35</v>
      </c>
      <c r="S62" s="148">
        <v>10.029999999999999</v>
      </c>
      <c r="T62" s="125">
        <v>235</v>
      </c>
    </row>
    <row r="63" spans="1:20" s="157" customFormat="1" ht="24.75" customHeight="1" x14ac:dyDescent="0.15">
      <c r="A63" s="80">
        <v>2021</v>
      </c>
      <c r="B63" s="113">
        <v>2</v>
      </c>
      <c r="C63" s="19">
        <v>159.69</v>
      </c>
      <c r="D63" s="148">
        <v>4.22</v>
      </c>
      <c r="E63" s="125">
        <v>104</v>
      </c>
      <c r="F63" s="8">
        <v>150.85</v>
      </c>
      <c r="G63" s="148">
        <v>-7.28</v>
      </c>
      <c r="H63" s="129">
        <v>116</v>
      </c>
      <c r="I63" s="19">
        <v>138.52000000000001</v>
      </c>
      <c r="J63" s="148">
        <v>8.82</v>
      </c>
      <c r="K63" s="129">
        <v>571</v>
      </c>
      <c r="L63" s="19">
        <v>121.25</v>
      </c>
      <c r="M63" s="148">
        <v>1.57</v>
      </c>
      <c r="N63" s="125">
        <v>538</v>
      </c>
      <c r="O63" s="8">
        <v>120.3</v>
      </c>
      <c r="P63" s="148">
        <v>2.78</v>
      </c>
      <c r="Q63" s="129">
        <v>262</v>
      </c>
      <c r="R63" s="19">
        <v>121.31</v>
      </c>
      <c r="S63" s="148">
        <v>0.48</v>
      </c>
      <c r="T63" s="125">
        <v>276</v>
      </c>
    </row>
    <row r="64" spans="1:20" s="157" customFormat="1" ht="24.75" customHeight="1" x14ac:dyDescent="0.15">
      <c r="A64" s="80">
        <v>2021</v>
      </c>
      <c r="B64" s="113">
        <v>3</v>
      </c>
      <c r="C64" s="19">
        <v>154.62</v>
      </c>
      <c r="D64" s="148">
        <v>10.98</v>
      </c>
      <c r="E64" s="125">
        <v>118</v>
      </c>
      <c r="F64" s="8">
        <v>174.67</v>
      </c>
      <c r="G64" s="148">
        <v>10.94</v>
      </c>
      <c r="H64" s="129">
        <v>120</v>
      </c>
      <c r="I64" s="19">
        <v>140.63</v>
      </c>
      <c r="J64" s="148">
        <v>9.6999999999999993</v>
      </c>
      <c r="K64" s="129">
        <v>671</v>
      </c>
      <c r="L64" s="19">
        <v>121.21</v>
      </c>
      <c r="M64" s="148">
        <v>11.05</v>
      </c>
      <c r="N64" s="125">
        <v>594</v>
      </c>
      <c r="O64" s="8">
        <v>121.24</v>
      </c>
      <c r="P64" s="148">
        <v>11.37</v>
      </c>
      <c r="Q64" s="129">
        <v>329</v>
      </c>
      <c r="R64" s="19">
        <v>116</v>
      </c>
      <c r="S64" s="148">
        <v>8.4</v>
      </c>
      <c r="T64" s="125">
        <v>265</v>
      </c>
    </row>
    <row r="65" spans="1:20" s="157" customFormat="1" ht="24.75" customHeight="1" thickBot="1" x14ac:dyDescent="0.2">
      <c r="A65" s="81">
        <v>2021</v>
      </c>
      <c r="B65" s="112">
        <v>4</v>
      </c>
      <c r="C65" s="142">
        <v>154.22</v>
      </c>
      <c r="D65" s="149">
        <v>-3.7</v>
      </c>
      <c r="E65" s="126">
        <v>117</v>
      </c>
      <c r="F65" s="143">
        <v>175.6</v>
      </c>
      <c r="G65" s="149">
        <v>3.79</v>
      </c>
      <c r="H65" s="131">
        <v>110</v>
      </c>
      <c r="I65" s="142">
        <v>142.4</v>
      </c>
      <c r="J65" s="149">
        <v>7</v>
      </c>
      <c r="K65" s="131">
        <v>612</v>
      </c>
      <c r="L65" s="142">
        <v>121.56</v>
      </c>
      <c r="M65" s="149">
        <v>14.08</v>
      </c>
      <c r="N65" s="126">
        <v>571</v>
      </c>
      <c r="O65" s="143">
        <v>118.5</v>
      </c>
      <c r="P65" s="149">
        <v>13.15</v>
      </c>
      <c r="Q65" s="131">
        <v>320</v>
      </c>
      <c r="R65" s="142">
        <v>124.38</v>
      </c>
      <c r="S65" s="149">
        <v>15.77</v>
      </c>
      <c r="T65" s="126">
        <v>251</v>
      </c>
    </row>
    <row r="66" spans="1:20" s="157" customFormat="1" ht="24.75" customHeight="1" x14ac:dyDescent="0.15">
      <c r="A66" s="161">
        <v>2022</v>
      </c>
      <c r="B66" s="162">
        <v>1</v>
      </c>
      <c r="C66" s="163">
        <v>163.25</v>
      </c>
      <c r="D66" s="164">
        <v>2.25</v>
      </c>
      <c r="E66" s="165">
        <v>144</v>
      </c>
      <c r="F66" s="166">
        <v>177.33</v>
      </c>
      <c r="G66" s="164">
        <v>0.76</v>
      </c>
      <c r="H66" s="167">
        <v>117</v>
      </c>
      <c r="I66" s="163">
        <v>144.91</v>
      </c>
      <c r="J66" s="164">
        <v>9.49</v>
      </c>
      <c r="K66" s="167">
        <v>709</v>
      </c>
      <c r="L66" s="163">
        <v>140.76</v>
      </c>
      <c r="M66" s="164">
        <v>14.21</v>
      </c>
      <c r="N66" s="165">
        <v>527</v>
      </c>
      <c r="O66" s="166">
        <v>145.66999999999999</v>
      </c>
      <c r="P66" s="164">
        <v>22.27</v>
      </c>
      <c r="Q66" s="167">
        <v>281</v>
      </c>
      <c r="R66" s="163">
        <v>135.04</v>
      </c>
      <c r="S66" s="164">
        <v>5.21</v>
      </c>
      <c r="T66" s="165">
        <v>246</v>
      </c>
    </row>
    <row r="67" spans="1:20" s="157" customFormat="1" ht="24.75" customHeight="1" x14ac:dyDescent="0.15">
      <c r="A67" s="79">
        <v>2022</v>
      </c>
      <c r="B67" s="111">
        <v>2</v>
      </c>
      <c r="C67" s="18">
        <v>157.65</v>
      </c>
      <c r="D67" s="175">
        <v>-1.28</v>
      </c>
      <c r="E67" s="124">
        <v>125</v>
      </c>
      <c r="F67" s="7">
        <v>195.01</v>
      </c>
      <c r="G67" s="175">
        <v>29.27</v>
      </c>
      <c r="H67" s="134">
        <v>105</v>
      </c>
      <c r="I67" s="18">
        <v>151.22999999999999</v>
      </c>
      <c r="J67" s="175">
        <v>9.18</v>
      </c>
      <c r="K67" s="134">
        <v>612</v>
      </c>
      <c r="L67" s="18">
        <v>134.35</v>
      </c>
      <c r="M67" s="175">
        <v>10.8</v>
      </c>
      <c r="N67" s="124">
        <v>497</v>
      </c>
      <c r="O67" s="7">
        <v>122.13</v>
      </c>
      <c r="P67" s="175">
        <v>1.52</v>
      </c>
      <c r="Q67" s="134">
        <v>277</v>
      </c>
      <c r="R67" s="18">
        <v>145.81</v>
      </c>
      <c r="S67" s="175">
        <v>20.2</v>
      </c>
      <c r="T67" s="124">
        <v>220</v>
      </c>
    </row>
    <row r="68" spans="1:20" s="157" customFormat="1" ht="24.75" customHeight="1" x14ac:dyDescent="0.15">
      <c r="A68" s="168">
        <v>2022</v>
      </c>
      <c r="B68" s="169">
        <v>3</v>
      </c>
      <c r="C68" s="170">
        <v>186.56</v>
      </c>
      <c r="D68" s="171">
        <v>20.66</v>
      </c>
      <c r="E68" s="172">
        <v>138</v>
      </c>
      <c r="F68" s="173">
        <v>190.34</v>
      </c>
      <c r="G68" s="171">
        <v>8.9700000000000006</v>
      </c>
      <c r="H68" s="174">
        <v>109</v>
      </c>
      <c r="I68" s="170">
        <v>151.46</v>
      </c>
      <c r="J68" s="171">
        <v>7.7</v>
      </c>
      <c r="K68" s="174">
        <v>725</v>
      </c>
      <c r="L68" s="170">
        <v>140.28</v>
      </c>
      <c r="M68" s="171">
        <v>15.73</v>
      </c>
      <c r="N68" s="172">
        <v>500</v>
      </c>
      <c r="O68" s="173">
        <v>146.94</v>
      </c>
      <c r="P68" s="171">
        <v>21.2</v>
      </c>
      <c r="Q68" s="174">
        <v>263</v>
      </c>
      <c r="R68" s="170">
        <v>127.06</v>
      </c>
      <c r="S68" s="171">
        <v>9.5299999999999994</v>
      </c>
      <c r="T68" s="172">
        <v>237</v>
      </c>
    </row>
    <row r="69" spans="1:20" s="157" customFormat="1" ht="24.75" customHeight="1" thickBot="1" x14ac:dyDescent="0.2">
      <c r="A69" s="81">
        <v>2022</v>
      </c>
      <c r="B69" s="112">
        <v>4</v>
      </c>
      <c r="C69" s="142">
        <v>162.52000000000001</v>
      </c>
      <c r="D69" s="149">
        <v>5.38</v>
      </c>
      <c r="E69" s="126">
        <v>123</v>
      </c>
      <c r="F69" s="143">
        <v>189.36</v>
      </c>
      <c r="G69" s="149">
        <v>7.84</v>
      </c>
      <c r="H69" s="131">
        <v>128</v>
      </c>
      <c r="I69" s="142">
        <v>153.66999999999999</v>
      </c>
      <c r="J69" s="149">
        <v>7.91</v>
      </c>
      <c r="K69" s="131">
        <v>677</v>
      </c>
      <c r="L69" s="142">
        <v>137.76</v>
      </c>
      <c r="M69" s="149">
        <v>13.33</v>
      </c>
      <c r="N69" s="126">
        <v>566</v>
      </c>
      <c r="O69" s="143">
        <v>134.06</v>
      </c>
      <c r="P69" s="149">
        <v>13.13</v>
      </c>
      <c r="Q69" s="131">
        <v>320</v>
      </c>
      <c r="R69" s="142">
        <v>141.88999999999999</v>
      </c>
      <c r="S69" s="149">
        <v>14.08</v>
      </c>
      <c r="T69" s="126">
        <v>246</v>
      </c>
    </row>
    <row r="70" spans="1:20" s="157" customFormat="1" ht="24.75" customHeight="1" thickBot="1" x14ac:dyDescent="0.2">
      <c r="A70" s="176">
        <v>2023</v>
      </c>
      <c r="B70" s="177">
        <v>1</v>
      </c>
      <c r="C70" s="178">
        <v>168.63</v>
      </c>
      <c r="D70" s="179">
        <v>3.3</v>
      </c>
      <c r="E70" s="180">
        <v>112</v>
      </c>
      <c r="F70" s="181">
        <v>179.18</v>
      </c>
      <c r="G70" s="179">
        <v>1.04</v>
      </c>
      <c r="H70" s="182">
        <v>111</v>
      </c>
      <c r="I70" s="178">
        <v>153.04</v>
      </c>
      <c r="J70" s="179">
        <v>5.61</v>
      </c>
      <c r="K70" s="182">
        <v>686</v>
      </c>
      <c r="L70" s="178">
        <v>139.03</v>
      </c>
      <c r="M70" s="179">
        <v>-1.23</v>
      </c>
      <c r="N70" s="180">
        <v>497</v>
      </c>
      <c r="O70" s="181">
        <v>137.29</v>
      </c>
      <c r="P70" s="179">
        <v>-5.75</v>
      </c>
      <c r="Q70" s="182">
        <v>254</v>
      </c>
      <c r="R70" s="178">
        <v>139.78</v>
      </c>
      <c r="S70" s="179">
        <v>3.51</v>
      </c>
      <c r="T70" s="180">
        <v>243</v>
      </c>
    </row>
  </sheetData>
  <phoneticPr fontId="13"/>
  <conditionalFormatting sqref="A11:T69">
    <cfRule type="expression" dxfId="1" priority="3">
      <formula>MATCH(MAX(A:A)+1,A:A, 1)&lt;=ROW($A11)=TRUE</formula>
    </cfRule>
  </conditionalFormatting>
  <conditionalFormatting sqref="A70:T70">
    <cfRule type="expression" dxfId="0" priority="1">
      <formula>MATCH(MAX(A:A)+1,A:A, 1)&lt;=ROW($A70)=TRUE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2023-07-26T09:39:06Z</dcterms:modified>
</cp:coreProperties>
</file>